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6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7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8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9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10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11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12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13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drawings/drawing14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drawings/drawing15.xml" ContentType="application/vnd.openxmlformats-officedocument.drawing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4k3\Desktop\EurofinsGenomics Works_thinkpad\"/>
    </mc:Choice>
  </mc:AlternateContent>
  <bookViews>
    <workbookView xWindow="0" yWindow="735" windowWidth="15480" windowHeight="10980" tabRatio="732" firstSheet="2" activeTab="2"/>
  </bookViews>
  <sheets>
    <sheet name="_Version 1" sheetId="22" state="hidden" r:id="rId1"/>
    <sheet name="_DropData" sheetId="21" state="hidden" r:id="rId2"/>
    <sheet name="_ご利用ガイド" sheetId="39" r:id="rId3"/>
    <sheet name="Plate 01" sheetId="53" r:id="rId4"/>
    <sheet name="Plate 02" sheetId="54" r:id="rId5"/>
    <sheet name="Plate 03" sheetId="55" r:id="rId6"/>
    <sheet name="Plate 04" sheetId="56" r:id="rId7"/>
    <sheet name="Plate 05" sheetId="57" r:id="rId8"/>
    <sheet name="Plate 06" sheetId="58" r:id="rId9"/>
    <sheet name="Plate 07" sheetId="59" r:id="rId10"/>
    <sheet name="Plate 08" sheetId="60" r:id="rId11"/>
    <sheet name="Plate 09" sheetId="61" r:id="rId12"/>
    <sheet name="Plate 10" sheetId="62" r:id="rId13"/>
    <sheet name="Plate 11" sheetId="63" r:id="rId14"/>
    <sheet name="Plate 12" sheetId="64" r:id="rId15"/>
    <sheet name="Plate 13" sheetId="65" r:id="rId16"/>
    <sheet name="Plate 14" sheetId="66" r:id="rId17"/>
  </sheets>
  <definedNames>
    <definedName name="fiveprimemod" localSheetId="4">_ご利用ガイド!#REF!</definedName>
    <definedName name="fiveprimemod" localSheetId="5">_ご利用ガイド!#REF!</definedName>
    <definedName name="fiveprimemod" localSheetId="6">_ご利用ガイド!#REF!</definedName>
    <definedName name="fiveprimemod" localSheetId="7">_ご利用ガイド!#REF!</definedName>
    <definedName name="fiveprimemod" localSheetId="8">_ご利用ガイド!#REF!</definedName>
    <definedName name="fiveprimemod" localSheetId="9">_ご利用ガイド!#REF!</definedName>
    <definedName name="fiveprimemod" localSheetId="10">_ご利用ガイド!#REF!</definedName>
    <definedName name="fiveprimemod" localSheetId="11">_ご利用ガイド!#REF!</definedName>
    <definedName name="fiveprimemod" localSheetId="12">_ご利用ガイド!#REF!</definedName>
    <definedName name="fiveprimemod" localSheetId="13">_ご利用ガイド!#REF!</definedName>
    <definedName name="fiveprimemod" localSheetId="14">_ご利用ガイド!#REF!</definedName>
    <definedName name="fiveprimemod" localSheetId="15">_ご利用ガイド!#REF!</definedName>
    <definedName name="fiveprimemod" localSheetId="16">_ご利用ガイド!#REF!</definedName>
    <definedName name="fiveprimemod">_ご利用ガイド!#REF!</definedName>
    <definedName name="Layout">_DropData!$A$27:$A$28</definedName>
    <definedName name="_xlnm.Print_Area" localSheetId="3">INDIRECT("Samples!$B$1:$L$"&amp;#REF!)</definedName>
    <definedName name="_xlnm.Print_Area" localSheetId="4">INDIRECT("Samples!$B$1:$L$"&amp;#REF!)</definedName>
    <definedName name="_xlnm.Print_Area" localSheetId="5">INDIRECT("Samples!$B$1:$L$"&amp;#REF!)</definedName>
    <definedName name="_xlnm.Print_Area" localSheetId="6">INDIRECT("Samples!$B$1:$L$"&amp;#REF!)</definedName>
    <definedName name="_xlnm.Print_Area" localSheetId="7">INDIRECT("Samples!$B$1:$L$"&amp;#REF!)</definedName>
    <definedName name="_xlnm.Print_Area" localSheetId="8">INDIRECT("Samples!$B$1:$L$"&amp;#REF!)</definedName>
    <definedName name="_xlnm.Print_Area" localSheetId="9">INDIRECT("Samples!$B$1:$L$"&amp;#REF!)</definedName>
    <definedName name="_xlnm.Print_Area" localSheetId="10">INDIRECT("Samples!$B$1:$L$"&amp;#REF!)</definedName>
    <definedName name="_xlnm.Print_Area" localSheetId="11">INDIRECT("Samples!$B$1:$L$"&amp;#REF!)</definedName>
    <definedName name="_xlnm.Print_Area" localSheetId="12">INDIRECT("Samples!$B$1:$L$"&amp;#REF!)</definedName>
    <definedName name="_xlnm.Print_Area" localSheetId="13">INDIRECT("Samples!$B$1:$L$"&amp;#REF!)</definedName>
    <definedName name="_xlnm.Print_Area" localSheetId="14">INDIRECT("Samples!$B$1:$L$"&amp;#REF!)</definedName>
    <definedName name="_xlnm.Print_Area" localSheetId="15">INDIRECT("Samples!$B$1:$L$"&amp;#REF!)</definedName>
    <definedName name="_xlnm.Print_Area" localSheetId="16">INDIRECT("Samples!$B$1:$L$"&amp;#REF!)</definedName>
    <definedName name="_xlnm.Print_Area">INDIRECT("Samples!$B$1:$L$"&amp;#REF!)</definedName>
    <definedName name="threeprimemod" localSheetId="4">_ご利用ガイド!#REF!</definedName>
    <definedName name="threeprimemod" localSheetId="5">_ご利用ガイド!#REF!</definedName>
    <definedName name="threeprimemod" localSheetId="6">_ご利用ガイド!#REF!</definedName>
    <definedName name="threeprimemod" localSheetId="7">_ご利用ガイド!#REF!</definedName>
    <definedName name="threeprimemod" localSheetId="8">_ご利用ガイド!#REF!</definedName>
    <definedName name="threeprimemod" localSheetId="9">_ご利用ガイド!#REF!</definedName>
    <definedName name="threeprimemod" localSheetId="10">_ご利用ガイド!#REF!</definedName>
    <definedName name="threeprimemod" localSheetId="11">_ご利用ガイド!#REF!</definedName>
    <definedName name="threeprimemod" localSheetId="12">_ご利用ガイド!#REF!</definedName>
    <definedName name="threeprimemod" localSheetId="13">_ご利用ガイド!#REF!</definedName>
    <definedName name="threeprimemod" localSheetId="14">_ご利用ガイド!#REF!</definedName>
    <definedName name="threeprimemod" localSheetId="15">_ご利用ガイド!#REF!</definedName>
    <definedName name="threeprimemod" localSheetId="16">_ご利用ガイド!#REF!</definedName>
    <definedName name="threeprimemod">_ご利用ガイド!#REF!</definedName>
  </definedNames>
  <calcPr calcId="162913"/>
</workbook>
</file>

<file path=xl/calcChain.xml><?xml version="1.0" encoding="utf-8"?>
<calcChain xmlns="http://schemas.openxmlformats.org/spreadsheetml/2006/main">
  <c r="G104" i="66" l="1"/>
  <c r="B104" i="66"/>
  <c r="G103" i="66"/>
  <c r="B103" i="66"/>
  <c r="G102" i="66"/>
  <c r="B102" i="66"/>
  <c r="G101" i="66"/>
  <c r="B101" i="66"/>
  <c r="G100" i="66"/>
  <c r="B100" i="66"/>
  <c r="G99" i="66"/>
  <c r="B99" i="66"/>
  <c r="G98" i="66"/>
  <c r="B98" i="66"/>
  <c r="G97" i="66"/>
  <c r="B97" i="66"/>
  <c r="G96" i="66"/>
  <c r="B96" i="66"/>
  <c r="G95" i="66"/>
  <c r="B95" i="66"/>
  <c r="G94" i="66"/>
  <c r="B94" i="66"/>
  <c r="G93" i="66"/>
  <c r="B93" i="66"/>
  <c r="G92" i="66"/>
  <c r="B92" i="66"/>
  <c r="G91" i="66"/>
  <c r="B91" i="66"/>
  <c r="G90" i="66"/>
  <c r="B90" i="66"/>
  <c r="G89" i="66"/>
  <c r="B89" i="66"/>
  <c r="G88" i="66"/>
  <c r="B88" i="66"/>
  <c r="G87" i="66"/>
  <c r="B87" i="66"/>
  <c r="G86" i="66"/>
  <c r="B86" i="66"/>
  <c r="G85" i="66"/>
  <c r="B85" i="66"/>
  <c r="G84" i="66"/>
  <c r="B84" i="66"/>
  <c r="G83" i="66"/>
  <c r="B83" i="66"/>
  <c r="G82" i="66"/>
  <c r="B82" i="66"/>
  <c r="G81" i="66"/>
  <c r="B81" i="66"/>
  <c r="G80" i="66"/>
  <c r="B80" i="66"/>
  <c r="G79" i="66"/>
  <c r="B79" i="66"/>
  <c r="G78" i="66"/>
  <c r="B78" i="66"/>
  <c r="G77" i="66"/>
  <c r="B77" i="66"/>
  <c r="G76" i="66"/>
  <c r="B76" i="66"/>
  <c r="G75" i="66"/>
  <c r="B75" i="66"/>
  <c r="G74" i="66"/>
  <c r="B74" i="66"/>
  <c r="G73" i="66"/>
  <c r="B73" i="66"/>
  <c r="G72" i="66"/>
  <c r="B72" i="66"/>
  <c r="G71" i="66"/>
  <c r="B71" i="66"/>
  <c r="G70" i="66"/>
  <c r="B70" i="66"/>
  <c r="G69" i="66"/>
  <c r="B69" i="66"/>
  <c r="G68" i="66"/>
  <c r="B68" i="66"/>
  <c r="G67" i="66"/>
  <c r="B67" i="66"/>
  <c r="G66" i="66"/>
  <c r="B66" i="66"/>
  <c r="G65" i="66"/>
  <c r="B65" i="66"/>
  <c r="G64" i="66"/>
  <c r="B64" i="66"/>
  <c r="G63" i="66"/>
  <c r="B63" i="66"/>
  <c r="G62" i="66"/>
  <c r="B62" i="66"/>
  <c r="G61" i="66"/>
  <c r="B61" i="66"/>
  <c r="G60" i="66"/>
  <c r="B60" i="66"/>
  <c r="G59" i="66"/>
  <c r="B59" i="66"/>
  <c r="G58" i="66"/>
  <c r="B58" i="66"/>
  <c r="G57" i="66"/>
  <c r="B57" i="66"/>
  <c r="G56" i="66"/>
  <c r="B56" i="66"/>
  <c r="G55" i="66"/>
  <c r="B55" i="66"/>
  <c r="G54" i="66"/>
  <c r="B54" i="66"/>
  <c r="G53" i="66"/>
  <c r="B53" i="66"/>
  <c r="G52" i="66"/>
  <c r="B52" i="66"/>
  <c r="G51" i="66"/>
  <c r="B51" i="66"/>
  <c r="G50" i="66"/>
  <c r="B50" i="66"/>
  <c r="G49" i="66"/>
  <c r="B49" i="66"/>
  <c r="G48" i="66"/>
  <c r="B48" i="66"/>
  <c r="G47" i="66"/>
  <c r="B47" i="66"/>
  <c r="G46" i="66"/>
  <c r="B46" i="66"/>
  <c r="G45" i="66"/>
  <c r="B45" i="66"/>
  <c r="G44" i="66"/>
  <c r="B44" i="66"/>
  <c r="G43" i="66"/>
  <c r="B43" i="66"/>
  <c r="G42" i="66"/>
  <c r="B42" i="66"/>
  <c r="G41" i="66"/>
  <c r="B41" i="66"/>
  <c r="G40" i="66"/>
  <c r="B40" i="66"/>
  <c r="G39" i="66"/>
  <c r="B39" i="66"/>
  <c r="G38" i="66"/>
  <c r="B38" i="66"/>
  <c r="G37" i="66"/>
  <c r="B37" i="66"/>
  <c r="G36" i="66"/>
  <c r="B36" i="66"/>
  <c r="G35" i="66"/>
  <c r="B35" i="66"/>
  <c r="G34" i="66"/>
  <c r="B34" i="66"/>
  <c r="G33" i="66"/>
  <c r="B33" i="66"/>
  <c r="G32" i="66"/>
  <c r="B32" i="66"/>
  <c r="G31" i="66"/>
  <c r="B31" i="66"/>
  <c r="G30" i="66"/>
  <c r="B30" i="66"/>
  <c r="G29" i="66"/>
  <c r="B29" i="66"/>
  <c r="G28" i="66"/>
  <c r="B28" i="66"/>
  <c r="G27" i="66"/>
  <c r="B27" i="66"/>
  <c r="G26" i="66"/>
  <c r="B26" i="66"/>
  <c r="G25" i="66"/>
  <c r="B25" i="66"/>
  <c r="G24" i="66"/>
  <c r="B24" i="66"/>
  <c r="G23" i="66"/>
  <c r="B23" i="66"/>
  <c r="G22" i="66"/>
  <c r="B22" i="66"/>
  <c r="G21" i="66"/>
  <c r="B21" i="66"/>
  <c r="G20" i="66"/>
  <c r="B20" i="66"/>
  <c r="G19" i="66"/>
  <c r="B19" i="66"/>
  <c r="G18" i="66"/>
  <c r="B18" i="66"/>
  <c r="G17" i="66"/>
  <c r="B17" i="66"/>
  <c r="G16" i="66"/>
  <c r="B16" i="66"/>
  <c r="G15" i="66"/>
  <c r="B15" i="66"/>
  <c r="G14" i="66"/>
  <c r="B14" i="66"/>
  <c r="G13" i="66"/>
  <c r="B13" i="66"/>
  <c r="G12" i="66"/>
  <c r="B12" i="66"/>
  <c r="G11" i="66"/>
  <c r="B11" i="66"/>
  <c r="G10" i="66"/>
  <c r="B10" i="66"/>
  <c r="G9" i="66"/>
  <c r="G104" i="65"/>
  <c r="B104" i="65"/>
  <c r="G103" i="65"/>
  <c r="B103" i="65"/>
  <c r="G102" i="65"/>
  <c r="B102" i="65"/>
  <c r="G101" i="65"/>
  <c r="B101" i="65"/>
  <c r="G100" i="65"/>
  <c r="B100" i="65"/>
  <c r="G99" i="65"/>
  <c r="B99" i="65"/>
  <c r="G98" i="65"/>
  <c r="B98" i="65"/>
  <c r="G97" i="65"/>
  <c r="B97" i="65"/>
  <c r="G96" i="65"/>
  <c r="B96" i="65"/>
  <c r="G95" i="65"/>
  <c r="B95" i="65"/>
  <c r="G94" i="65"/>
  <c r="B94" i="65"/>
  <c r="G93" i="65"/>
  <c r="B93" i="65"/>
  <c r="G92" i="65"/>
  <c r="B92" i="65"/>
  <c r="G91" i="65"/>
  <c r="B91" i="65"/>
  <c r="G90" i="65"/>
  <c r="B90" i="65"/>
  <c r="G89" i="65"/>
  <c r="B89" i="65"/>
  <c r="G88" i="65"/>
  <c r="B88" i="65"/>
  <c r="G87" i="65"/>
  <c r="B87" i="65"/>
  <c r="G86" i="65"/>
  <c r="B86" i="65"/>
  <c r="G85" i="65"/>
  <c r="B85" i="65"/>
  <c r="G84" i="65"/>
  <c r="B84" i="65"/>
  <c r="G83" i="65"/>
  <c r="B83" i="65"/>
  <c r="G82" i="65"/>
  <c r="B82" i="65"/>
  <c r="G81" i="65"/>
  <c r="B81" i="65"/>
  <c r="G80" i="65"/>
  <c r="B80" i="65"/>
  <c r="G79" i="65"/>
  <c r="B79" i="65"/>
  <c r="G78" i="65"/>
  <c r="B78" i="65"/>
  <c r="G77" i="65"/>
  <c r="B77" i="65"/>
  <c r="G76" i="65"/>
  <c r="B76" i="65"/>
  <c r="G75" i="65"/>
  <c r="B75" i="65"/>
  <c r="G74" i="65"/>
  <c r="B74" i="65"/>
  <c r="G73" i="65"/>
  <c r="B73" i="65"/>
  <c r="G72" i="65"/>
  <c r="B72" i="65"/>
  <c r="G71" i="65"/>
  <c r="B71" i="65"/>
  <c r="G70" i="65"/>
  <c r="B70" i="65"/>
  <c r="G69" i="65"/>
  <c r="B69" i="65"/>
  <c r="G68" i="65"/>
  <c r="B68" i="65"/>
  <c r="G67" i="65"/>
  <c r="B67" i="65"/>
  <c r="G66" i="65"/>
  <c r="B66" i="65"/>
  <c r="G65" i="65"/>
  <c r="B65" i="65"/>
  <c r="G64" i="65"/>
  <c r="B64" i="65"/>
  <c r="G63" i="65"/>
  <c r="B63" i="65"/>
  <c r="G62" i="65"/>
  <c r="B62" i="65"/>
  <c r="G61" i="65"/>
  <c r="B61" i="65"/>
  <c r="G60" i="65"/>
  <c r="B60" i="65"/>
  <c r="G59" i="65"/>
  <c r="B59" i="65"/>
  <c r="G58" i="65"/>
  <c r="B58" i="65"/>
  <c r="G57" i="65"/>
  <c r="B57" i="65"/>
  <c r="G56" i="65"/>
  <c r="B56" i="65"/>
  <c r="G55" i="65"/>
  <c r="B55" i="65"/>
  <c r="G54" i="65"/>
  <c r="B54" i="65"/>
  <c r="G53" i="65"/>
  <c r="B53" i="65"/>
  <c r="G52" i="65"/>
  <c r="B52" i="65"/>
  <c r="G51" i="65"/>
  <c r="B51" i="65"/>
  <c r="G50" i="65"/>
  <c r="B50" i="65"/>
  <c r="G49" i="65"/>
  <c r="B49" i="65"/>
  <c r="G48" i="65"/>
  <c r="B48" i="65"/>
  <c r="G47" i="65"/>
  <c r="B47" i="65"/>
  <c r="G46" i="65"/>
  <c r="B46" i="65"/>
  <c r="G45" i="65"/>
  <c r="B45" i="65"/>
  <c r="G44" i="65"/>
  <c r="B44" i="65"/>
  <c r="G43" i="65"/>
  <c r="B43" i="65"/>
  <c r="G42" i="65"/>
  <c r="B42" i="65"/>
  <c r="G41" i="65"/>
  <c r="B41" i="65"/>
  <c r="G40" i="65"/>
  <c r="B40" i="65"/>
  <c r="G39" i="65"/>
  <c r="B39" i="65"/>
  <c r="G38" i="65"/>
  <c r="B38" i="65"/>
  <c r="G37" i="65"/>
  <c r="B37" i="65"/>
  <c r="G36" i="65"/>
  <c r="B36" i="65"/>
  <c r="G35" i="65"/>
  <c r="B35" i="65"/>
  <c r="G34" i="65"/>
  <c r="B34" i="65"/>
  <c r="G33" i="65"/>
  <c r="B33" i="65"/>
  <c r="G32" i="65"/>
  <c r="B32" i="65"/>
  <c r="G31" i="65"/>
  <c r="B31" i="65"/>
  <c r="G30" i="65"/>
  <c r="B30" i="65"/>
  <c r="G29" i="65"/>
  <c r="B29" i="65"/>
  <c r="G28" i="65"/>
  <c r="B28" i="65"/>
  <c r="G27" i="65"/>
  <c r="B27" i="65"/>
  <c r="G26" i="65"/>
  <c r="B26" i="65"/>
  <c r="G25" i="65"/>
  <c r="B25" i="65"/>
  <c r="G24" i="65"/>
  <c r="B24" i="65"/>
  <c r="G23" i="65"/>
  <c r="B23" i="65"/>
  <c r="G22" i="65"/>
  <c r="B22" i="65"/>
  <c r="G21" i="65"/>
  <c r="B21" i="65"/>
  <c r="G20" i="65"/>
  <c r="B20" i="65"/>
  <c r="G19" i="65"/>
  <c r="B19" i="65"/>
  <c r="G18" i="65"/>
  <c r="B18" i="65"/>
  <c r="G17" i="65"/>
  <c r="B17" i="65"/>
  <c r="G16" i="65"/>
  <c r="B16" i="65"/>
  <c r="G15" i="65"/>
  <c r="B15" i="65"/>
  <c r="G14" i="65"/>
  <c r="B14" i="65"/>
  <c r="G13" i="65"/>
  <c r="B13" i="65"/>
  <c r="G12" i="65"/>
  <c r="B12" i="65"/>
  <c r="G11" i="65"/>
  <c r="B11" i="65"/>
  <c r="G10" i="65"/>
  <c r="B10" i="65"/>
  <c r="G9" i="65"/>
  <c r="G104" i="64"/>
  <c r="B104" i="64"/>
  <c r="G103" i="64"/>
  <c r="B103" i="64"/>
  <c r="G102" i="64"/>
  <c r="B102" i="64"/>
  <c r="G101" i="64"/>
  <c r="B101" i="64"/>
  <c r="G100" i="64"/>
  <c r="B100" i="64"/>
  <c r="G99" i="64"/>
  <c r="B99" i="64"/>
  <c r="G98" i="64"/>
  <c r="B98" i="64"/>
  <c r="G97" i="64"/>
  <c r="B97" i="64"/>
  <c r="G96" i="64"/>
  <c r="B96" i="64"/>
  <c r="G95" i="64"/>
  <c r="B95" i="64"/>
  <c r="G94" i="64"/>
  <c r="B94" i="64"/>
  <c r="G93" i="64"/>
  <c r="B93" i="64"/>
  <c r="G92" i="64"/>
  <c r="B92" i="64"/>
  <c r="G91" i="64"/>
  <c r="B91" i="64"/>
  <c r="G90" i="64"/>
  <c r="B90" i="64"/>
  <c r="G89" i="64"/>
  <c r="B89" i="64"/>
  <c r="G88" i="64"/>
  <c r="B88" i="64"/>
  <c r="G87" i="64"/>
  <c r="B87" i="64"/>
  <c r="G86" i="64"/>
  <c r="B86" i="64"/>
  <c r="G85" i="64"/>
  <c r="B85" i="64"/>
  <c r="G84" i="64"/>
  <c r="B84" i="64"/>
  <c r="G83" i="64"/>
  <c r="B83" i="64"/>
  <c r="G82" i="64"/>
  <c r="B82" i="64"/>
  <c r="G81" i="64"/>
  <c r="B81" i="64"/>
  <c r="G80" i="64"/>
  <c r="B80" i="64"/>
  <c r="G79" i="64"/>
  <c r="B79" i="64"/>
  <c r="G78" i="64"/>
  <c r="B78" i="64"/>
  <c r="G77" i="64"/>
  <c r="B77" i="64"/>
  <c r="G76" i="64"/>
  <c r="B76" i="64"/>
  <c r="G75" i="64"/>
  <c r="B75" i="64"/>
  <c r="G74" i="64"/>
  <c r="B74" i="64"/>
  <c r="G73" i="64"/>
  <c r="B73" i="64"/>
  <c r="G72" i="64"/>
  <c r="B72" i="64"/>
  <c r="G71" i="64"/>
  <c r="B71" i="64"/>
  <c r="G70" i="64"/>
  <c r="B70" i="64"/>
  <c r="G69" i="64"/>
  <c r="B69" i="64"/>
  <c r="G68" i="64"/>
  <c r="B68" i="64"/>
  <c r="G67" i="64"/>
  <c r="B67" i="64"/>
  <c r="G66" i="64"/>
  <c r="B66" i="64"/>
  <c r="G65" i="64"/>
  <c r="B65" i="64"/>
  <c r="G64" i="64"/>
  <c r="B64" i="64"/>
  <c r="G63" i="64"/>
  <c r="B63" i="64"/>
  <c r="G62" i="64"/>
  <c r="B62" i="64"/>
  <c r="G61" i="64"/>
  <c r="B61" i="64"/>
  <c r="G60" i="64"/>
  <c r="B60" i="64"/>
  <c r="G59" i="64"/>
  <c r="B59" i="64"/>
  <c r="G58" i="64"/>
  <c r="B58" i="64"/>
  <c r="G57" i="64"/>
  <c r="B57" i="64"/>
  <c r="G56" i="64"/>
  <c r="B56" i="64"/>
  <c r="G55" i="64"/>
  <c r="B55" i="64"/>
  <c r="G54" i="64"/>
  <c r="B54" i="64"/>
  <c r="G53" i="64"/>
  <c r="B53" i="64"/>
  <c r="G52" i="64"/>
  <c r="B52" i="64"/>
  <c r="G51" i="64"/>
  <c r="B51" i="64"/>
  <c r="G50" i="64"/>
  <c r="B50" i="64"/>
  <c r="G49" i="64"/>
  <c r="B49" i="64"/>
  <c r="G48" i="64"/>
  <c r="B48" i="64"/>
  <c r="G47" i="64"/>
  <c r="B47" i="64"/>
  <c r="G46" i="64"/>
  <c r="B46" i="64"/>
  <c r="G45" i="64"/>
  <c r="B45" i="64"/>
  <c r="G44" i="64"/>
  <c r="B44" i="64"/>
  <c r="G43" i="64"/>
  <c r="B43" i="64"/>
  <c r="G42" i="64"/>
  <c r="B42" i="64"/>
  <c r="G41" i="64"/>
  <c r="B41" i="64"/>
  <c r="G40" i="64"/>
  <c r="B40" i="64"/>
  <c r="G39" i="64"/>
  <c r="B39" i="64"/>
  <c r="G38" i="64"/>
  <c r="B38" i="64"/>
  <c r="G37" i="64"/>
  <c r="B37" i="64"/>
  <c r="G36" i="64"/>
  <c r="B36" i="64"/>
  <c r="G35" i="64"/>
  <c r="B35" i="64"/>
  <c r="G34" i="64"/>
  <c r="B34" i="64"/>
  <c r="G33" i="64"/>
  <c r="B33" i="64"/>
  <c r="G32" i="64"/>
  <c r="B32" i="64"/>
  <c r="G31" i="64"/>
  <c r="B31" i="64"/>
  <c r="G30" i="64"/>
  <c r="B30" i="64"/>
  <c r="G29" i="64"/>
  <c r="B29" i="64"/>
  <c r="G28" i="64"/>
  <c r="B28" i="64"/>
  <c r="G27" i="64"/>
  <c r="B27" i="64"/>
  <c r="G26" i="64"/>
  <c r="B26" i="64"/>
  <c r="G25" i="64"/>
  <c r="B25" i="64"/>
  <c r="G24" i="64"/>
  <c r="B24" i="64"/>
  <c r="G23" i="64"/>
  <c r="B23" i="64"/>
  <c r="G22" i="64"/>
  <c r="B22" i="64"/>
  <c r="G21" i="64"/>
  <c r="B21" i="64"/>
  <c r="G20" i="64"/>
  <c r="B20" i="64"/>
  <c r="G19" i="64"/>
  <c r="B19" i="64"/>
  <c r="G18" i="64"/>
  <c r="B18" i="64"/>
  <c r="G17" i="64"/>
  <c r="B17" i="64"/>
  <c r="G16" i="64"/>
  <c r="B16" i="64"/>
  <c r="G15" i="64"/>
  <c r="B15" i="64"/>
  <c r="G14" i="64"/>
  <c r="B14" i="64"/>
  <c r="G13" i="64"/>
  <c r="B13" i="64"/>
  <c r="G12" i="64"/>
  <c r="B12" i="64"/>
  <c r="G11" i="64"/>
  <c r="B11" i="64"/>
  <c r="G10" i="64"/>
  <c r="B10" i="64"/>
  <c r="G9" i="64"/>
  <c r="G104" i="63"/>
  <c r="B104" i="63"/>
  <c r="G103" i="63"/>
  <c r="B103" i="63"/>
  <c r="G102" i="63"/>
  <c r="B102" i="63"/>
  <c r="G101" i="63"/>
  <c r="B101" i="63"/>
  <c r="G100" i="63"/>
  <c r="B100" i="63"/>
  <c r="G99" i="63"/>
  <c r="B99" i="63"/>
  <c r="G98" i="63"/>
  <c r="B98" i="63"/>
  <c r="G97" i="63"/>
  <c r="B97" i="63"/>
  <c r="G96" i="63"/>
  <c r="B96" i="63"/>
  <c r="G95" i="63"/>
  <c r="B95" i="63"/>
  <c r="G94" i="63"/>
  <c r="B94" i="63"/>
  <c r="G93" i="63"/>
  <c r="B93" i="63"/>
  <c r="G92" i="63"/>
  <c r="B92" i="63"/>
  <c r="G91" i="63"/>
  <c r="B91" i="63"/>
  <c r="G90" i="63"/>
  <c r="B90" i="63"/>
  <c r="G89" i="63"/>
  <c r="B89" i="63"/>
  <c r="G88" i="63"/>
  <c r="B88" i="63"/>
  <c r="G87" i="63"/>
  <c r="B87" i="63"/>
  <c r="G86" i="63"/>
  <c r="B86" i="63"/>
  <c r="G85" i="63"/>
  <c r="B85" i="63"/>
  <c r="G84" i="63"/>
  <c r="B84" i="63"/>
  <c r="G83" i="63"/>
  <c r="B83" i="63"/>
  <c r="G82" i="63"/>
  <c r="B82" i="63"/>
  <c r="G81" i="63"/>
  <c r="B81" i="63"/>
  <c r="G80" i="63"/>
  <c r="B80" i="63"/>
  <c r="G79" i="63"/>
  <c r="B79" i="63"/>
  <c r="G78" i="63"/>
  <c r="B78" i="63"/>
  <c r="G77" i="63"/>
  <c r="B77" i="63"/>
  <c r="G76" i="63"/>
  <c r="B76" i="63"/>
  <c r="G75" i="63"/>
  <c r="B75" i="63"/>
  <c r="G74" i="63"/>
  <c r="B74" i="63"/>
  <c r="G73" i="63"/>
  <c r="B73" i="63"/>
  <c r="G72" i="63"/>
  <c r="B72" i="63"/>
  <c r="G71" i="63"/>
  <c r="B71" i="63"/>
  <c r="G70" i="63"/>
  <c r="B70" i="63"/>
  <c r="G69" i="63"/>
  <c r="B69" i="63"/>
  <c r="G68" i="63"/>
  <c r="B68" i="63"/>
  <c r="G67" i="63"/>
  <c r="B67" i="63"/>
  <c r="G66" i="63"/>
  <c r="B66" i="63"/>
  <c r="G65" i="63"/>
  <c r="B65" i="63"/>
  <c r="G64" i="63"/>
  <c r="B64" i="63"/>
  <c r="G63" i="63"/>
  <c r="B63" i="63"/>
  <c r="G62" i="63"/>
  <c r="B62" i="63"/>
  <c r="G61" i="63"/>
  <c r="B61" i="63"/>
  <c r="G60" i="63"/>
  <c r="B60" i="63"/>
  <c r="G59" i="63"/>
  <c r="B59" i="63"/>
  <c r="G58" i="63"/>
  <c r="B58" i="63"/>
  <c r="G57" i="63"/>
  <c r="B57" i="63"/>
  <c r="G56" i="63"/>
  <c r="B56" i="63"/>
  <c r="G55" i="63"/>
  <c r="B55" i="63"/>
  <c r="G54" i="63"/>
  <c r="B54" i="63"/>
  <c r="G53" i="63"/>
  <c r="B53" i="63"/>
  <c r="G52" i="63"/>
  <c r="B52" i="63"/>
  <c r="G51" i="63"/>
  <c r="B51" i="63"/>
  <c r="G50" i="63"/>
  <c r="B50" i="63"/>
  <c r="G49" i="63"/>
  <c r="B49" i="63"/>
  <c r="G48" i="63"/>
  <c r="B48" i="63"/>
  <c r="G47" i="63"/>
  <c r="B47" i="63"/>
  <c r="G46" i="63"/>
  <c r="B46" i="63"/>
  <c r="G45" i="63"/>
  <c r="B45" i="63"/>
  <c r="G44" i="63"/>
  <c r="B44" i="63"/>
  <c r="G43" i="63"/>
  <c r="B43" i="63"/>
  <c r="G42" i="63"/>
  <c r="B42" i="63"/>
  <c r="G41" i="63"/>
  <c r="B41" i="63"/>
  <c r="G40" i="63"/>
  <c r="B40" i="63"/>
  <c r="G39" i="63"/>
  <c r="B39" i="63"/>
  <c r="G38" i="63"/>
  <c r="B38" i="63"/>
  <c r="G37" i="63"/>
  <c r="B37" i="63"/>
  <c r="G36" i="63"/>
  <c r="B36" i="63"/>
  <c r="G35" i="63"/>
  <c r="B35" i="63"/>
  <c r="G34" i="63"/>
  <c r="B34" i="63"/>
  <c r="G33" i="63"/>
  <c r="B33" i="63"/>
  <c r="G32" i="63"/>
  <c r="B32" i="63"/>
  <c r="G31" i="63"/>
  <c r="B31" i="63"/>
  <c r="G30" i="63"/>
  <c r="B30" i="63"/>
  <c r="G29" i="63"/>
  <c r="B29" i="63"/>
  <c r="G28" i="63"/>
  <c r="B28" i="63"/>
  <c r="G27" i="63"/>
  <c r="B27" i="63"/>
  <c r="G26" i="63"/>
  <c r="B26" i="63"/>
  <c r="G25" i="63"/>
  <c r="B25" i="63"/>
  <c r="G24" i="63"/>
  <c r="B24" i="63"/>
  <c r="G23" i="63"/>
  <c r="B23" i="63"/>
  <c r="G22" i="63"/>
  <c r="B22" i="63"/>
  <c r="G21" i="63"/>
  <c r="B21" i="63"/>
  <c r="G20" i="63"/>
  <c r="B20" i="63"/>
  <c r="G19" i="63"/>
  <c r="B19" i="63"/>
  <c r="G18" i="63"/>
  <c r="B18" i="63"/>
  <c r="G17" i="63"/>
  <c r="B17" i="63"/>
  <c r="G16" i="63"/>
  <c r="B16" i="63"/>
  <c r="G15" i="63"/>
  <c r="B15" i="63"/>
  <c r="G14" i="63"/>
  <c r="B14" i="63"/>
  <c r="G13" i="63"/>
  <c r="B13" i="63"/>
  <c r="G12" i="63"/>
  <c r="B12" i="63"/>
  <c r="G11" i="63"/>
  <c r="B11" i="63"/>
  <c r="G10" i="63"/>
  <c r="B10" i="63"/>
  <c r="G9" i="63"/>
  <c r="G104" i="62"/>
  <c r="B104" i="62"/>
  <c r="G103" i="62"/>
  <c r="B103" i="62"/>
  <c r="G102" i="62"/>
  <c r="B102" i="62"/>
  <c r="G101" i="62"/>
  <c r="B101" i="62"/>
  <c r="G100" i="62"/>
  <c r="B100" i="62"/>
  <c r="G99" i="62"/>
  <c r="B99" i="62"/>
  <c r="G98" i="62"/>
  <c r="B98" i="62"/>
  <c r="G97" i="62"/>
  <c r="B97" i="62"/>
  <c r="G96" i="62"/>
  <c r="B96" i="62"/>
  <c r="G95" i="62"/>
  <c r="B95" i="62"/>
  <c r="G94" i="62"/>
  <c r="B94" i="62"/>
  <c r="G93" i="62"/>
  <c r="B93" i="62"/>
  <c r="G92" i="62"/>
  <c r="B92" i="62"/>
  <c r="G91" i="62"/>
  <c r="B91" i="62"/>
  <c r="G90" i="62"/>
  <c r="B90" i="62"/>
  <c r="G89" i="62"/>
  <c r="B89" i="62"/>
  <c r="G88" i="62"/>
  <c r="B88" i="62"/>
  <c r="G87" i="62"/>
  <c r="B87" i="62"/>
  <c r="G86" i="62"/>
  <c r="B86" i="62"/>
  <c r="G85" i="62"/>
  <c r="B85" i="62"/>
  <c r="G84" i="62"/>
  <c r="B84" i="62"/>
  <c r="G83" i="62"/>
  <c r="B83" i="62"/>
  <c r="G82" i="62"/>
  <c r="B82" i="62"/>
  <c r="G81" i="62"/>
  <c r="B81" i="62"/>
  <c r="G80" i="62"/>
  <c r="B80" i="62"/>
  <c r="G79" i="62"/>
  <c r="B79" i="62"/>
  <c r="G78" i="62"/>
  <c r="B78" i="62"/>
  <c r="G77" i="62"/>
  <c r="B77" i="62"/>
  <c r="G76" i="62"/>
  <c r="B76" i="62"/>
  <c r="G75" i="62"/>
  <c r="B75" i="62"/>
  <c r="G74" i="62"/>
  <c r="B74" i="62"/>
  <c r="G73" i="62"/>
  <c r="B73" i="62"/>
  <c r="G72" i="62"/>
  <c r="B72" i="62"/>
  <c r="G71" i="62"/>
  <c r="B71" i="62"/>
  <c r="G70" i="62"/>
  <c r="B70" i="62"/>
  <c r="G69" i="62"/>
  <c r="B69" i="62"/>
  <c r="G68" i="62"/>
  <c r="B68" i="62"/>
  <c r="G67" i="62"/>
  <c r="B67" i="62"/>
  <c r="G66" i="62"/>
  <c r="B66" i="62"/>
  <c r="G65" i="62"/>
  <c r="B65" i="62"/>
  <c r="G64" i="62"/>
  <c r="B64" i="62"/>
  <c r="G63" i="62"/>
  <c r="B63" i="62"/>
  <c r="G62" i="62"/>
  <c r="B62" i="62"/>
  <c r="G61" i="62"/>
  <c r="B61" i="62"/>
  <c r="G60" i="62"/>
  <c r="B60" i="62"/>
  <c r="G59" i="62"/>
  <c r="B59" i="62"/>
  <c r="G58" i="62"/>
  <c r="B58" i="62"/>
  <c r="G57" i="62"/>
  <c r="B57" i="62"/>
  <c r="G56" i="62"/>
  <c r="B56" i="62"/>
  <c r="G55" i="62"/>
  <c r="B55" i="62"/>
  <c r="G54" i="62"/>
  <c r="B54" i="62"/>
  <c r="G53" i="62"/>
  <c r="B53" i="62"/>
  <c r="G52" i="62"/>
  <c r="B52" i="62"/>
  <c r="G51" i="62"/>
  <c r="B51" i="62"/>
  <c r="G50" i="62"/>
  <c r="B50" i="62"/>
  <c r="G49" i="62"/>
  <c r="B49" i="62"/>
  <c r="G48" i="62"/>
  <c r="B48" i="62"/>
  <c r="G47" i="62"/>
  <c r="B47" i="62"/>
  <c r="G46" i="62"/>
  <c r="B46" i="62"/>
  <c r="G45" i="62"/>
  <c r="B45" i="62"/>
  <c r="G44" i="62"/>
  <c r="B44" i="62"/>
  <c r="G43" i="62"/>
  <c r="B43" i="62"/>
  <c r="G42" i="62"/>
  <c r="B42" i="62"/>
  <c r="G41" i="62"/>
  <c r="B41" i="62"/>
  <c r="G40" i="62"/>
  <c r="B40" i="62"/>
  <c r="G39" i="62"/>
  <c r="B39" i="62"/>
  <c r="G38" i="62"/>
  <c r="B38" i="62"/>
  <c r="G37" i="62"/>
  <c r="B37" i="62"/>
  <c r="G36" i="62"/>
  <c r="B36" i="62"/>
  <c r="G35" i="62"/>
  <c r="B35" i="62"/>
  <c r="G34" i="62"/>
  <c r="B34" i="62"/>
  <c r="G33" i="62"/>
  <c r="B33" i="62"/>
  <c r="G32" i="62"/>
  <c r="B32" i="62"/>
  <c r="G31" i="62"/>
  <c r="B31" i="62"/>
  <c r="G30" i="62"/>
  <c r="B30" i="62"/>
  <c r="G29" i="62"/>
  <c r="B29" i="62"/>
  <c r="G28" i="62"/>
  <c r="B28" i="62"/>
  <c r="G27" i="62"/>
  <c r="B27" i="62"/>
  <c r="G26" i="62"/>
  <c r="B26" i="62"/>
  <c r="G25" i="62"/>
  <c r="B25" i="62"/>
  <c r="G24" i="62"/>
  <c r="B24" i="62"/>
  <c r="G23" i="62"/>
  <c r="B23" i="62"/>
  <c r="G22" i="62"/>
  <c r="B22" i="62"/>
  <c r="G21" i="62"/>
  <c r="B21" i="62"/>
  <c r="G20" i="62"/>
  <c r="B20" i="62"/>
  <c r="G19" i="62"/>
  <c r="B19" i="62"/>
  <c r="G18" i="62"/>
  <c r="B18" i="62"/>
  <c r="G17" i="62"/>
  <c r="B17" i="62"/>
  <c r="G16" i="62"/>
  <c r="B16" i="62"/>
  <c r="G15" i="62"/>
  <c r="B15" i="62"/>
  <c r="G14" i="62"/>
  <c r="B14" i="62"/>
  <c r="G13" i="62"/>
  <c r="B13" i="62"/>
  <c r="G12" i="62"/>
  <c r="B12" i="62"/>
  <c r="G11" i="62"/>
  <c r="B11" i="62"/>
  <c r="G10" i="62"/>
  <c r="B10" i="62"/>
  <c r="G9" i="62"/>
  <c r="G104" i="61"/>
  <c r="B104" i="61"/>
  <c r="G103" i="61"/>
  <c r="B103" i="61"/>
  <c r="G102" i="61"/>
  <c r="B102" i="61"/>
  <c r="G101" i="61"/>
  <c r="B101" i="61"/>
  <c r="G100" i="61"/>
  <c r="B100" i="61"/>
  <c r="G99" i="61"/>
  <c r="B99" i="61"/>
  <c r="G98" i="61"/>
  <c r="B98" i="61"/>
  <c r="G97" i="61"/>
  <c r="B97" i="61"/>
  <c r="G96" i="61"/>
  <c r="B96" i="61"/>
  <c r="G95" i="61"/>
  <c r="B95" i="61"/>
  <c r="G94" i="61"/>
  <c r="B94" i="61"/>
  <c r="G93" i="61"/>
  <c r="B93" i="61"/>
  <c r="G92" i="61"/>
  <c r="B92" i="61"/>
  <c r="G91" i="61"/>
  <c r="B91" i="61"/>
  <c r="G90" i="61"/>
  <c r="B90" i="61"/>
  <c r="G89" i="61"/>
  <c r="B89" i="61"/>
  <c r="G88" i="61"/>
  <c r="B88" i="61"/>
  <c r="G87" i="61"/>
  <c r="B87" i="61"/>
  <c r="G86" i="61"/>
  <c r="B86" i="61"/>
  <c r="G85" i="61"/>
  <c r="B85" i="61"/>
  <c r="G84" i="61"/>
  <c r="B84" i="61"/>
  <c r="G83" i="61"/>
  <c r="B83" i="61"/>
  <c r="G82" i="61"/>
  <c r="B82" i="61"/>
  <c r="G81" i="61"/>
  <c r="B81" i="61"/>
  <c r="G80" i="61"/>
  <c r="B80" i="61"/>
  <c r="G79" i="61"/>
  <c r="B79" i="61"/>
  <c r="G78" i="61"/>
  <c r="B78" i="61"/>
  <c r="G77" i="61"/>
  <c r="B77" i="61"/>
  <c r="G76" i="61"/>
  <c r="B76" i="61"/>
  <c r="G75" i="61"/>
  <c r="B75" i="61"/>
  <c r="G74" i="61"/>
  <c r="B74" i="61"/>
  <c r="G73" i="61"/>
  <c r="B73" i="61"/>
  <c r="G72" i="61"/>
  <c r="B72" i="61"/>
  <c r="G71" i="61"/>
  <c r="B71" i="61"/>
  <c r="G70" i="61"/>
  <c r="B70" i="61"/>
  <c r="G69" i="61"/>
  <c r="B69" i="61"/>
  <c r="G68" i="61"/>
  <c r="B68" i="61"/>
  <c r="G67" i="61"/>
  <c r="B67" i="61"/>
  <c r="G66" i="61"/>
  <c r="B66" i="61"/>
  <c r="G65" i="61"/>
  <c r="B65" i="61"/>
  <c r="G64" i="61"/>
  <c r="B64" i="61"/>
  <c r="G63" i="61"/>
  <c r="B63" i="61"/>
  <c r="G62" i="61"/>
  <c r="B62" i="61"/>
  <c r="G61" i="61"/>
  <c r="B61" i="61"/>
  <c r="G60" i="61"/>
  <c r="B60" i="61"/>
  <c r="G59" i="61"/>
  <c r="B59" i="61"/>
  <c r="G58" i="61"/>
  <c r="B58" i="61"/>
  <c r="G57" i="61"/>
  <c r="B57" i="61"/>
  <c r="G56" i="61"/>
  <c r="B56" i="61"/>
  <c r="G55" i="61"/>
  <c r="B55" i="61"/>
  <c r="G54" i="61"/>
  <c r="B54" i="61"/>
  <c r="G53" i="61"/>
  <c r="B53" i="61"/>
  <c r="G52" i="61"/>
  <c r="B52" i="61"/>
  <c r="G51" i="61"/>
  <c r="B51" i="61"/>
  <c r="G50" i="61"/>
  <c r="B50" i="61"/>
  <c r="G49" i="61"/>
  <c r="B49" i="61"/>
  <c r="G48" i="61"/>
  <c r="B48" i="61"/>
  <c r="G47" i="61"/>
  <c r="B47" i="61"/>
  <c r="G46" i="61"/>
  <c r="B46" i="61"/>
  <c r="G45" i="61"/>
  <c r="B45" i="61"/>
  <c r="G44" i="61"/>
  <c r="B44" i="61"/>
  <c r="G43" i="61"/>
  <c r="B43" i="61"/>
  <c r="G42" i="61"/>
  <c r="B42" i="61"/>
  <c r="G41" i="61"/>
  <c r="B41" i="61"/>
  <c r="G40" i="61"/>
  <c r="B40" i="61"/>
  <c r="G39" i="61"/>
  <c r="B39" i="61"/>
  <c r="G38" i="61"/>
  <c r="B38" i="61"/>
  <c r="G37" i="61"/>
  <c r="B37" i="61"/>
  <c r="G36" i="61"/>
  <c r="B36" i="61"/>
  <c r="G35" i="61"/>
  <c r="B35" i="61"/>
  <c r="G34" i="61"/>
  <c r="B34" i="61"/>
  <c r="G33" i="61"/>
  <c r="B33" i="61"/>
  <c r="G32" i="61"/>
  <c r="B32" i="61"/>
  <c r="G31" i="61"/>
  <c r="B31" i="61"/>
  <c r="G30" i="61"/>
  <c r="B30" i="61"/>
  <c r="G29" i="61"/>
  <c r="B29" i="61"/>
  <c r="G28" i="61"/>
  <c r="B28" i="61"/>
  <c r="G27" i="61"/>
  <c r="B27" i="61"/>
  <c r="G26" i="61"/>
  <c r="B26" i="61"/>
  <c r="G25" i="61"/>
  <c r="B25" i="61"/>
  <c r="G24" i="61"/>
  <c r="B24" i="61"/>
  <c r="G23" i="61"/>
  <c r="B23" i="61"/>
  <c r="G22" i="61"/>
  <c r="B22" i="61"/>
  <c r="G21" i="61"/>
  <c r="B21" i="61"/>
  <c r="G20" i="61"/>
  <c r="B20" i="61"/>
  <c r="G19" i="61"/>
  <c r="B19" i="61"/>
  <c r="G18" i="61"/>
  <c r="B18" i="61"/>
  <c r="G17" i="61"/>
  <c r="B17" i="61"/>
  <c r="G16" i="61"/>
  <c r="B16" i="61"/>
  <c r="G15" i="61"/>
  <c r="B15" i="61"/>
  <c r="G14" i="61"/>
  <c r="B14" i="61"/>
  <c r="G13" i="61"/>
  <c r="B13" i="61"/>
  <c r="G12" i="61"/>
  <c r="B12" i="61"/>
  <c r="G11" i="61"/>
  <c r="B11" i="61"/>
  <c r="G10" i="61"/>
  <c r="B10" i="61"/>
  <c r="G9" i="61"/>
  <c r="G104" i="60"/>
  <c r="B104" i="60"/>
  <c r="G103" i="60"/>
  <c r="B103" i="60"/>
  <c r="G102" i="60"/>
  <c r="B102" i="60"/>
  <c r="G101" i="60"/>
  <c r="B101" i="60"/>
  <c r="G100" i="60"/>
  <c r="B100" i="60"/>
  <c r="G99" i="60"/>
  <c r="B99" i="60"/>
  <c r="G98" i="60"/>
  <c r="B98" i="60"/>
  <c r="G97" i="60"/>
  <c r="B97" i="60"/>
  <c r="G96" i="60"/>
  <c r="B96" i="60"/>
  <c r="G95" i="60"/>
  <c r="B95" i="60"/>
  <c r="G94" i="60"/>
  <c r="B94" i="60"/>
  <c r="G93" i="60"/>
  <c r="B93" i="60"/>
  <c r="G92" i="60"/>
  <c r="B92" i="60"/>
  <c r="G91" i="60"/>
  <c r="B91" i="60"/>
  <c r="G90" i="60"/>
  <c r="B90" i="60"/>
  <c r="G89" i="60"/>
  <c r="B89" i="60"/>
  <c r="G88" i="60"/>
  <c r="B88" i="60"/>
  <c r="G87" i="60"/>
  <c r="B87" i="60"/>
  <c r="G86" i="60"/>
  <c r="B86" i="60"/>
  <c r="G85" i="60"/>
  <c r="B85" i="60"/>
  <c r="G84" i="60"/>
  <c r="B84" i="60"/>
  <c r="G83" i="60"/>
  <c r="B83" i="60"/>
  <c r="G82" i="60"/>
  <c r="B82" i="60"/>
  <c r="G81" i="60"/>
  <c r="B81" i="60"/>
  <c r="G80" i="60"/>
  <c r="B80" i="60"/>
  <c r="G79" i="60"/>
  <c r="B79" i="60"/>
  <c r="G78" i="60"/>
  <c r="B78" i="60"/>
  <c r="G77" i="60"/>
  <c r="B77" i="60"/>
  <c r="G76" i="60"/>
  <c r="B76" i="60"/>
  <c r="G75" i="60"/>
  <c r="B75" i="60"/>
  <c r="G74" i="60"/>
  <c r="B74" i="60"/>
  <c r="G73" i="60"/>
  <c r="B73" i="60"/>
  <c r="G72" i="60"/>
  <c r="B72" i="60"/>
  <c r="G71" i="60"/>
  <c r="B71" i="60"/>
  <c r="G70" i="60"/>
  <c r="B70" i="60"/>
  <c r="G69" i="60"/>
  <c r="B69" i="60"/>
  <c r="G68" i="60"/>
  <c r="B68" i="60"/>
  <c r="G67" i="60"/>
  <c r="B67" i="60"/>
  <c r="G66" i="60"/>
  <c r="B66" i="60"/>
  <c r="G65" i="60"/>
  <c r="B65" i="60"/>
  <c r="G64" i="60"/>
  <c r="B64" i="60"/>
  <c r="G63" i="60"/>
  <c r="B63" i="60"/>
  <c r="G62" i="60"/>
  <c r="B62" i="60"/>
  <c r="G61" i="60"/>
  <c r="B61" i="60"/>
  <c r="G60" i="60"/>
  <c r="B60" i="60"/>
  <c r="G59" i="60"/>
  <c r="B59" i="60"/>
  <c r="G58" i="60"/>
  <c r="B58" i="60"/>
  <c r="G57" i="60"/>
  <c r="B57" i="60"/>
  <c r="G56" i="60"/>
  <c r="B56" i="60"/>
  <c r="G55" i="60"/>
  <c r="B55" i="60"/>
  <c r="G54" i="60"/>
  <c r="B54" i="60"/>
  <c r="G53" i="60"/>
  <c r="B53" i="60"/>
  <c r="G52" i="60"/>
  <c r="B52" i="60"/>
  <c r="G51" i="60"/>
  <c r="B51" i="60"/>
  <c r="G50" i="60"/>
  <c r="B50" i="60"/>
  <c r="G49" i="60"/>
  <c r="B49" i="60"/>
  <c r="G48" i="60"/>
  <c r="B48" i="60"/>
  <c r="G47" i="60"/>
  <c r="B47" i="60"/>
  <c r="G46" i="60"/>
  <c r="B46" i="60"/>
  <c r="G45" i="60"/>
  <c r="B45" i="60"/>
  <c r="G44" i="60"/>
  <c r="B44" i="60"/>
  <c r="G43" i="60"/>
  <c r="B43" i="60"/>
  <c r="G42" i="60"/>
  <c r="B42" i="60"/>
  <c r="G41" i="60"/>
  <c r="B41" i="60"/>
  <c r="G40" i="60"/>
  <c r="B40" i="60"/>
  <c r="G39" i="60"/>
  <c r="B39" i="60"/>
  <c r="G38" i="60"/>
  <c r="B38" i="60"/>
  <c r="G37" i="60"/>
  <c r="B37" i="60"/>
  <c r="G36" i="60"/>
  <c r="B36" i="60"/>
  <c r="G35" i="60"/>
  <c r="B35" i="60"/>
  <c r="G34" i="60"/>
  <c r="B34" i="60"/>
  <c r="G33" i="60"/>
  <c r="B33" i="60"/>
  <c r="G32" i="60"/>
  <c r="B32" i="60"/>
  <c r="G31" i="60"/>
  <c r="B31" i="60"/>
  <c r="G30" i="60"/>
  <c r="B30" i="60"/>
  <c r="G29" i="60"/>
  <c r="B29" i="60"/>
  <c r="G28" i="60"/>
  <c r="B28" i="60"/>
  <c r="G27" i="60"/>
  <c r="B27" i="60"/>
  <c r="G26" i="60"/>
  <c r="B26" i="60"/>
  <c r="G25" i="60"/>
  <c r="B25" i="60"/>
  <c r="G24" i="60"/>
  <c r="B24" i="60"/>
  <c r="G23" i="60"/>
  <c r="B23" i="60"/>
  <c r="G22" i="60"/>
  <c r="B22" i="60"/>
  <c r="G21" i="60"/>
  <c r="B21" i="60"/>
  <c r="G20" i="60"/>
  <c r="B20" i="60"/>
  <c r="G19" i="60"/>
  <c r="B19" i="60"/>
  <c r="G18" i="60"/>
  <c r="B18" i="60"/>
  <c r="G17" i="60"/>
  <c r="B17" i="60"/>
  <c r="G16" i="60"/>
  <c r="B16" i="60"/>
  <c r="G15" i="60"/>
  <c r="B15" i="60"/>
  <c r="G14" i="60"/>
  <c r="B14" i="60"/>
  <c r="G13" i="60"/>
  <c r="B13" i="60"/>
  <c r="G12" i="60"/>
  <c r="B12" i="60"/>
  <c r="G11" i="60"/>
  <c r="B11" i="60"/>
  <c r="G10" i="60"/>
  <c r="B10" i="60"/>
  <c r="G9" i="60"/>
  <c r="G104" i="59"/>
  <c r="B104" i="59"/>
  <c r="G103" i="59"/>
  <c r="B103" i="59"/>
  <c r="G102" i="59"/>
  <c r="B102" i="59"/>
  <c r="G101" i="59"/>
  <c r="B101" i="59"/>
  <c r="G100" i="59"/>
  <c r="B100" i="59"/>
  <c r="G99" i="59"/>
  <c r="B99" i="59"/>
  <c r="G98" i="59"/>
  <c r="B98" i="59"/>
  <c r="G97" i="59"/>
  <c r="B97" i="59"/>
  <c r="G96" i="59"/>
  <c r="B96" i="59"/>
  <c r="G95" i="59"/>
  <c r="B95" i="59"/>
  <c r="G94" i="59"/>
  <c r="B94" i="59"/>
  <c r="G93" i="59"/>
  <c r="B93" i="59"/>
  <c r="G92" i="59"/>
  <c r="B92" i="59"/>
  <c r="G91" i="59"/>
  <c r="B91" i="59"/>
  <c r="G90" i="59"/>
  <c r="B90" i="59"/>
  <c r="G89" i="59"/>
  <c r="B89" i="59"/>
  <c r="G88" i="59"/>
  <c r="B88" i="59"/>
  <c r="G87" i="59"/>
  <c r="B87" i="59"/>
  <c r="G86" i="59"/>
  <c r="B86" i="59"/>
  <c r="G85" i="59"/>
  <c r="B85" i="59"/>
  <c r="G84" i="59"/>
  <c r="B84" i="59"/>
  <c r="G83" i="59"/>
  <c r="B83" i="59"/>
  <c r="G82" i="59"/>
  <c r="B82" i="59"/>
  <c r="G81" i="59"/>
  <c r="B81" i="59"/>
  <c r="G80" i="59"/>
  <c r="B80" i="59"/>
  <c r="G79" i="59"/>
  <c r="B79" i="59"/>
  <c r="G78" i="59"/>
  <c r="B78" i="59"/>
  <c r="G77" i="59"/>
  <c r="B77" i="59"/>
  <c r="G76" i="59"/>
  <c r="B76" i="59"/>
  <c r="G75" i="59"/>
  <c r="B75" i="59"/>
  <c r="G74" i="59"/>
  <c r="B74" i="59"/>
  <c r="G73" i="59"/>
  <c r="B73" i="59"/>
  <c r="G72" i="59"/>
  <c r="B72" i="59"/>
  <c r="G71" i="59"/>
  <c r="B71" i="59"/>
  <c r="G70" i="59"/>
  <c r="B70" i="59"/>
  <c r="G69" i="59"/>
  <c r="B69" i="59"/>
  <c r="G68" i="59"/>
  <c r="B68" i="59"/>
  <c r="G67" i="59"/>
  <c r="B67" i="59"/>
  <c r="G66" i="59"/>
  <c r="B66" i="59"/>
  <c r="G65" i="59"/>
  <c r="B65" i="59"/>
  <c r="G64" i="59"/>
  <c r="B64" i="59"/>
  <c r="G63" i="59"/>
  <c r="B63" i="59"/>
  <c r="G62" i="59"/>
  <c r="B62" i="59"/>
  <c r="G61" i="59"/>
  <c r="B61" i="59"/>
  <c r="G60" i="59"/>
  <c r="B60" i="59"/>
  <c r="G59" i="59"/>
  <c r="B59" i="59"/>
  <c r="G58" i="59"/>
  <c r="B58" i="59"/>
  <c r="G57" i="59"/>
  <c r="B57" i="59"/>
  <c r="G56" i="59"/>
  <c r="B56" i="59"/>
  <c r="G55" i="59"/>
  <c r="B55" i="59"/>
  <c r="G54" i="59"/>
  <c r="B54" i="59"/>
  <c r="G53" i="59"/>
  <c r="B53" i="59"/>
  <c r="G52" i="59"/>
  <c r="B52" i="59"/>
  <c r="G51" i="59"/>
  <c r="B51" i="59"/>
  <c r="G50" i="59"/>
  <c r="B50" i="59"/>
  <c r="G49" i="59"/>
  <c r="B49" i="59"/>
  <c r="G48" i="59"/>
  <c r="B48" i="59"/>
  <c r="G47" i="59"/>
  <c r="B47" i="59"/>
  <c r="G46" i="59"/>
  <c r="B46" i="59"/>
  <c r="G45" i="59"/>
  <c r="B45" i="59"/>
  <c r="G44" i="59"/>
  <c r="B44" i="59"/>
  <c r="G43" i="59"/>
  <c r="B43" i="59"/>
  <c r="G42" i="59"/>
  <c r="B42" i="59"/>
  <c r="G41" i="59"/>
  <c r="B41" i="59"/>
  <c r="G40" i="59"/>
  <c r="B40" i="59"/>
  <c r="G39" i="59"/>
  <c r="B39" i="59"/>
  <c r="G38" i="59"/>
  <c r="B38" i="59"/>
  <c r="G37" i="59"/>
  <c r="B37" i="59"/>
  <c r="G36" i="59"/>
  <c r="B36" i="59"/>
  <c r="G35" i="59"/>
  <c r="B35" i="59"/>
  <c r="G34" i="59"/>
  <c r="B34" i="59"/>
  <c r="G33" i="59"/>
  <c r="B33" i="59"/>
  <c r="G32" i="59"/>
  <c r="B32" i="59"/>
  <c r="G31" i="59"/>
  <c r="B31" i="59"/>
  <c r="G30" i="59"/>
  <c r="B30" i="59"/>
  <c r="G29" i="59"/>
  <c r="B29" i="59"/>
  <c r="G28" i="59"/>
  <c r="B28" i="59"/>
  <c r="G27" i="59"/>
  <c r="B27" i="59"/>
  <c r="G26" i="59"/>
  <c r="B26" i="59"/>
  <c r="G25" i="59"/>
  <c r="B25" i="59"/>
  <c r="G24" i="59"/>
  <c r="B24" i="59"/>
  <c r="G23" i="59"/>
  <c r="B23" i="59"/>
  <c r="G22" i="59"/>
  <c r="B22" i="59"/>
  <c r="G21" i="59"/>
  <c r="B21" i="59"/>
  <c r="G20" i="59"/>
  <c r="B20" i="59"/>
  <c r="G19" i="59"/>
  <c r="B19" i="59"/>
  <c r="G18" i="59"/>
  <c r="B18" i="59"/>
  <c r="G17" i="59"/>
  <c r="B17" i="59"/>
  <c r="G16" i="59"/>
  <c r="B16" i="59"/>
  <c r="G15" i="59"/>
  <c r="B15" i="59"/>
  <c r="G14" i="59"/>
  <c r="B14" i="59"/>
  <c r="G13" i="59"/>
  <c r="B13" i="59"/>
  <c r="G12" i="59"/>
  <c r="B12" i="59"/>
  <c r="G11" i="59"/>
  <c r="B11" i="59"/>
  <c r="G10" i="59"/>
  <c r="B10" i="59"/>
  <c r="G9" i="59"/>
  <c r="G104" i="58"/>
  <c r="B104" i="58"/>
  <c r="G103" i="58"/>
  <c r="B103" i="58"/>
  <c r="G102" i="58"/>
  <c r="B102" i="58"/>
  <c r="G101" i="58"/>
  <c r="B101" i="58"/>
  <c r="G100" i="58"/>
  <c r="B100" i="58"/>
  <c r="G99" i="58"/>
  <c r="B99" i="58"/>
  <c r="G98" i="58"/>
  <c r="B98" i="58"/>
  <c r="G97" i="58"/>
  <c r="B97" i="58"/>
  <c r="G96" i="58"/>
  <c r="B96" i="58"/>
  <c r="G95" i="58"/>
  <c r="B95" i="58"/>
  <c r="G94" i="58"/>
  <c r="B94" i="58"/>
  <c r="G93" i="58"/>
  <c r="B93" i="58"/>
  <c r="G92" i="58"/>
  <c r="B92" i="58"/>
  <c r="G91" i="58"/>
  <c r="B91" i="58"/>
  <c r="G90" i="58"/>
  <c r="B90" i="58"/>
  <c r="G89" i="58"/>
  <c r="B89" i="58"/>
  <c r="G88" i="58"/>
  <c r="B88" i="58"/>
  <c r="G87" i="58"/>
  <c r="B87" i="58"/>
  <c r="G86" i="58"/>
  <c r="B86" i="58"/>
  <c r="G85" i="58"/>
  <c r="B85" i="58"/>
  <c r="G84" i="58"/>
  <c r="B84" i="58"/>
  <c r="G83" i="58"/>
  <c r="B83" i="58"/>
  <c r="G82" i="58"/>
  <c r="B82" i="58"/>
  <c r="G81" i="58"/>
  <c r="B81" i="58"/>
  <c r="G80" i="58"/>
  <c r="B80" i="58"/>
  <c r="G79" i="58"/>
  <c r="B79" i="58"/>
  <c r="G78" i="58"/>
  <c r="B78" i="58"/>
  <c r="G77" i="58"/>
  <c r="B77" i="58"/>
  <c r="G76" i="58"/>
  <c r="B76" i="58"/>
  <c r="G75" i="58"/>
  <c r="B75" i="58"/>
  <c r="G74" i="58"/>
  <c r="B74" i="58"/>
  <c r="G73" i="58"/>
  <c r="B73" i="58"/>
  <c r="G72" i="58"/>
  <c r="B72" i="58"/>
  <c r="G71" i="58"/>
  <c r="B71" i="58"/>
  <c r="G70" i="58"/>
  <c r="B70" i="58"/>
  <c r="G69" i="58"/>
  <c r="B69" i="58"/>
  <c r="G68" i="58"/>
  <c r="B68" i="58"/>
  <c r="G67" i="58"/>
  <c r="B67" i="58"/>
  <c r="G66" i="58"/>
  <c r="B66" i="58"/>
  <c r="G65" i="58"/>
  <c r="B65" i="58"/>
  <c r="G64" i="58"/>
  <c r="B64" i="58"/>
  <c r="G63" i="58"/>
  <c r="B63" i="58"/>
  <c r="G62" i="58"/>
  <c r="B62" i="58"/>
  <c r="G61" i="58"/>
  <c r="B61" i="58"/>
  <c r="G60" i="58"/>
  <c r="B60" i="58"/>
  <c r="G59" i="58"/>
  <c r="B59" i="58"/>
  <c r="G58" i="58"/>
  <c r="B58" i="58"/>
  <c r="G57" i="58"/>
  <c r="B57" i="58"/>
  <c r="G56" i="58"/>
  <c r="B56" i="58"/>
  <c r="G55" i="58"/>
  <c r="B55" i="58"/>
  <c r="G54" i="58"/>
  <c r="B54" i="58"/>
  <c r="G53" i="58"/>
  <c r="B53" i="58"/>
  <c r="G52" i="58"/>
  <c r="B52" i="58"/>
  <c r="G51" i="58"/>
  <c r="B51" i="58"/>
  <c r="G50" i="58"/>
  <c r="B50" i="58"/>
  <c r="G49" i="58"/>
  <c r="B49" i="58"/>
  <c r="G48" i="58"/>
  <c r="B48" i="58"/>
  <c r="G47" i="58"/>
  <c r="B47" i="58"/>
  <c r="G46" i="58"/>
  <c r="B46" i="58"/>
  <c r="G45" i="58"/>
  <c r="B45" i="58"/>
  <c r="G44" i="58"/>
  <c r="B44" i="58"/>
  <c r="G43" i="58"/>
  <c r="B43" i="58"/>
  <c r="G42" i="58"/>
  <c r="B42" i="58"/>
  <c r="G41" i="58"/>
  <c r="B41" i="58"/>
  <c r="G40" i="58"/>
  <c r="B40" i="58"/>
  <c r="G39" i="58"/>
  <c r="B39" i="58"/>
  <c r="G38" i="58"/>
  <c r="B38" i="58"/>
  <c r="G37" i="58"/>
  <c r="B37" i="58"/>
  <c r="G36" i="58"/>
  <c r="B36" i="58"/>
  <c r="G35" i="58"/>
  <c r="B35" i="58"/>
  <c r="G34" i="58"/>
  <c r="B34" i="58"/>
  <c r="G33" i="58"/>
  <c r="B33" i="58"/>
  <c r="G32" i="58"/>
  <c r="B32" i="58"/>
  <c r="G31" i="58"/>
  <c r="B31" i="58"/>
  <c r="G30" i="58"/>
  <c r="B30" i="58"/>
  <c r="G29" i="58"/>
  <c r="B29" i="58"/>
  <c r="G28" i="58"/>
  <c r="B28" i="58"/>
  <c r="G27" i="58"/>
  <c r="B27" i="58"/>
  <c r="G26" i="58"/>
  <c r="B26" i="58"/>
  <c r="G25" i="58"/>
  <c r="B25" i="58"/>
  <c r="G24" i="58"/>
  <c r="B24" i="58"/>
  <c r="G23" i="58"/>
  <c r="B23" i="58"/>
  <c r="G22" i="58"/>
  <c r="B22" i="58"/>
  <c r="G21" i="58"/>
  <c r="B21" i="58"/>
  <c r="G20" i="58"/>
  <c r="B20" i="58"/>
  <c r="G19" i="58"/>
  <c r="B19" i="58"/>
  <c r="G18" i="58"/>
  <c r="B18" i="58"/>
  <c r="G17" i="58"/>
  <c r="B17" i="58"/>
  <c r="G16" i="58"/>
  <c r="B16" i="58"/>
  <c r="G15" i="58"/>
  <c r="B15" i="58"/>
  <c r="G14" i="58"/>
  <c r="B14" i="58"/>
  <c r="G13" i="58"/>
  <c r="B13" i="58"/>
  <c r="G12" i="58"/>
  <c r="B12" i="58"/>
  <c r="G11" i="58"/>
  <c r="B11" i="58"/>
  <c r="G10" i="58"/>
  <c r="B10" i="58"/>
  <c r="G9" i="58"/>
  <c r="G104" i="57"/>
  <c r="B104" i="57"/>
  <c r="G103" i="57"/>
  <c r="B103" i="57"/>
  <c r="G102" i="57"/>
  <c r="B102" i="57"/>
  <c r="G101" i="57"/>
  <c r="B101" i="57"/>
  <c r="G100" i="57"/>
  <c r="B100" i="57"/>
  <c r="G99" i="57"/>
  <c r="B99" i="57"/>
  <c r="G98" i="57"/>
  <c r="B98" i="57"/>
  <c r="G97" i="57"/>
  <c r="B97" i="57"/>
  <c r="G96" i="57"/>
  <c r="B96" i="57"/>
  <c r="G95" i="57"/>
  <c r="B95" i="57"/>
  <c r="G94" i="57"/>
  <c r="B94" i="57"/>
  <c r="G93" i="57"/>
  <c r="B93" i="57"/>
  <c r="G92" i="57"/>
  <c r="B92" i="57"/>
  <c r="G91" i="57"/>
  <c r="B91" i="57"/>
  <c r="G90" i="57"/>
  <c r="B90" i="57"/>
  <c r="G89" i="57"/>
  <c r="B89" i="57"/>
  <c r="G88" i="57"/>
  <c r="B88" i="57"/>
  <c r="G87" i="57"/>
  <c r="B87" i="57"/>
  <c r="G86" i="57"/>
  <c r="B86" i="57"/>
  <c r="G85" i="57"/>
  <c r="B85" i="57"/>
  <c r="G84" i="57"/>
  <c r="B84" i="57"/>
  <c r="G83" i="57"/>
  <c r="B83" i="57"/>
  <c r="G82" i="57"/>
  <c r="B82" i="57"/>
  <c r="G81" i="57"/>
  <c r="B81" i="57"/>
  <c r="G80" i="57"/>
  <c r="B80" i="57"/>
  <c r="G79" i="57"/>
  <c r="B79" i="57"/>
  <c r="G78" i="57"/>
  <c r="B78" i="57"/>
  <c r="G77" i="57"/>
  <c r="B77" i="57"/>
  <c r="G76" i="57"/>
  <c r="B76" i="57"/>
  <c r="G75" i="57"/>
  <c r="B75" i="57"/>
  <c r="G74" i="57"/>
  <c r="B74" i="57"/>
  <c r="G73" i="57"/>
  <c r="B73" i="57"/>
  <c r="G72" i="57"/>
  <c r="B72" i="57"/>
  <c r="G71" i="57"/>
  <c r="B71" i="57"/>
  <c r="G70" i="57"/>
  <c r="B70" i="57"/>
  <c r="G69" i="57"/>
  <c r="B69" i="57"/>
  <c r="G68" i="57"/>
  <c r="B68" i="57"/>
  <c r="G67" i="57"/>
  <c r="B67" i="57"/>
  <c r="G66" i="57"/>
  <c r="B66" i="57"/>
  <c r="G65" i="57"/>
  <c r="B65" i="57"/>
  <c r="G64" i="57"/>
  <c r="B64" i="57"/>
  <c r="G63" i="57"/>
  <c r="B63" i="57"/>
  <c r="G62" i="57"/>
  <c r="B62" i="57"/>
  <c r="G61" i="57"/>
  <c r="B61" i="57"/>
  <c r="G60" i="57"/>
  <c r="B60" i="57"/>
  <c r="G59" i="57"/>
  <c r="B59" i="57"/>
  <c r="G58" i="57"/>
  <c r="B58" i="57"/>
  <c r="G57" i="57"/>
  <c r="B57" i="57"/>
  <c r="G56" i="57"/>
  <c r="B56" i="57"/>
  <c r="G55" i="57"/>
  <c r="B55" i="57"/>
  <c r="G54" i="57"/>
  <c r="B54" i="57"/>
  <c r="G53" i="57"/>
  <c r="B53" i="57"/>
  <c r="G52" i="57"/>
  <c r="B52" i="57"/>
  <c r="G51" i="57"/>
  <c r="B51" i="57"/>
  <c r="G50" i="57"/>
  <c r="B50" i="57"/>
  <c r="G49" i="57"/>
  <c r="B49" i="57"/>
  <c r="G48" i="57"/>
  <c r="B48" i="57"/>
  <c r="G47" i="57"/>
  <c r="B47" i="57"/>
  <c r="G46" i="57"/>
  <c r="B46" i="57"/>
  <c r="G45" i="57"/>
  <c r="B45" i="57"/>
  <c r="G44" i="57"/>
  <c r="B44" i="57"/>
  <c r="G43" i="57"/>
  <c r="B43" i="57"/>
  <c r="G42" i="57"/>
  <c r="B42" i="57"/>
  <c r="G41" i="57"/>
  <c r="B41" i="57"/>
  <c r="G40" i="57"/>
  <c r="B40" i="57"/>
  <c r="G39" i="57"/>
  <c r="B39" i="57"/>
  <c r="G38" i="57"/>
  <c r="B38" i="57"/>
  <c r="G37" i="57"/>
  <c r="B37" i="57"/>
  <c r="G36" i="57"/>
  <c r="B36" i="57"/>
  <c r="G35" i="57"/>
  <c r="B35" i="57"/>
  <c r="G34" i="57"/>
  <c r="B34" i="57"/>
  <c r="G33" i="57"/>
  <c r="B33" i="57"/>
  <c r="G32" i="57"/>
  <c r="B32" i="57"/>
  <c r="G31" i="57"/>
  <c r="B31" i="57"/>
  <c r="G30" i="57"/>
  <c r="B30" i="57"/>
  <c r="G29" i="57"/>
  <c r="B29" i="57"/>
  <c r="G28" i="57"/>
  <c r="B28" i="57"/>
  <c r="G27" i="57"/>
  <c r="B27" i="57"/>
  <c r="G26" i="57"/>
  <c r="B26" i="57"/>
  <c r="G25" i="57"/>
  <c r="B25" i="57"/>
  <c r="G24" i="57"/>
  <c r="B24" i="57"/>
  <c r="G23" i="57"/>
  <c r="B23" i="57"/>
  <c r="G22" i="57"/>
  <c r="B22" i="57"/>
  <c r="G21" i="57"/>
  <c r="B21" i="57"/>
  <c r="G20" i="57"/>
  <c r="B20" i="57"/>
  <c r="G19" i="57"/>
  <c r="B19" i="57"/>
  <c r="G18" i="57"/>
  <c r="B18" i="57"/>
  <c r="G17" i="57"/>
  <c r="B17" i="57"/>
  <c r="G16" i="57"/>
  <c r="B16" i="57"/>
  <c r="G15" i="57"/>
  <c r="B15" i="57"/>
  <c r="G14" i="57"/>
  <c r="B14" i="57"/>
  <c r="G13" i="57"/>
  <c r="B13" i="57"/>
  <c r="G12" i="57"/>
  <c r="B12" i="57"/>
  <c r="G11" i="57"/>
  <c r="B11" i="57"/>
  <c r="G10" i="57"/>
  <c r="B10" i="57"/>
  <c r="G9" i="57"/>
  <c r="G104" i="56"/>
  <c r="B104" i="56"/>
  <c r="G103" i="56"/>
  <c r="B103" i="56"/>
  <c r="G102" i="56"/>
  <c r="B102" i="56"/>
  <c r="G101" i="56"/>
  <c r="B101" i="56"/>
  <c r="G100" i="56"/>
  <c r="B100" i="56"/>
  <c r="G99" i="56"/>
  <c r="B99" i="56"/>
  <c r="G98" i="56"/>
  <c r="B98" i="56"/>
  <c r="G97" i="56"/>
  <c r="B97" i="56"/>
  <c r="G96" i="56"/>
  <c r="B96" i="56"/>
  <c r="G95" i="56"/>
  <c r="B95" i="56"/>
  <c r="G94" i="56"/>
  <c r="B94" i="56"/>
  <c r="G93" i="56"/>
  <c r="B93" i="56"/>
  <c r="G92" i="56"/>
  <c r="B92" i="56"/>
  <c r="G91" i="56"/>
  <c r="B91" i="56"/>
  <c r="G90" i="56"/>
  <c r="B90" i="56"/>
  <c r="G89" i="56"/>
  <c r="B89" i="56"/>
  <c r="G88" i="56"/>
  <c r="B88" i="56"/>
  <c r="G87" i="56"/>
  <c r="B87" i="56"/>
  <c r="G86" i="56"/>
  <c r="B86" i="56"/>
  <c r="G85" i="56"/>
  <c r="B85" i="56"/>
  <c r="G84" i="56"/>
  <c r="B84" i="56"/>
  <c r="G83" i="56"/>
  <c r="B83" i="56"/>
  <c r="G82" i="56"/>
  <c r="B82" i="56"/>
  <c r="G81" i="56"/>
  <c r="B81" i="56"/>
  <c r="G80" i="56"/>
  <c r="B80" i="56"/>
  <c r="G79" i="56"/>
  <c r="B79" i="56"/>
  <c r="G78" i="56"/>
  <c r="B78" i="56"/>
  <c r="G77" i="56"/>
  <c r="B77" i="56"/>
  <c r="G76" i="56"/>
  <c r="B76" i="56"/>
  <c r="G75" i="56"/>
  <c r="B75" i="56"/>
  <c r="G74" i="56"/>
  <c r="B74" i="56"/>
  <c r="G73" i="56"/>
  <c r="B73" i="56"/>
  <c r="G72" i="56"/>
  <c r="B72" i="56"/>
  <c r="G71" i="56"/>
  <c r="B71" i="56"/>
  <c r="G70" i="56"/>
  <c r="B70" i="56"/>
  <c r="G69" i="56"/>
  <c r="B69" i="56"/>
  <c r="G68" i="56"/>
  <c r="B68" i="56"/>
  <c r="G67" i="56"/>
  <c r="B67" i="56"/>
  <c r="G66" i="56"/>
  <c r="B66" i="56"/>
  <c r="G65" i="56"/>
  <c r="B65" i="56"/>
  <c r="G64" i="56"/>
  <c r="B64" i="56"/>
  <c r="G63" i="56"/>
  <c r="B63" i="56"/>
  <c r="G62" i="56"/>
  <c r="B62" i="56"/>
  <c r="G61" i="56"/>
  <c r="B61" i="56"/>
  <c r="G60" i="56"/>
  <c r="B60" i="56"/>
  <c r="G59" i="56"/>
  <c r="B59" i="56"/>
  <c r="G58" i="56"/>
  <c r="B58" i="56"/>
  <c r="G57" i="56"/>
  <c r="B57" i="56"/>
  <c r="G56" i="56"/>
  <c r="B56" i="56"/>
  <c r="G55" i="56"/>
  <c r="B55" i="56"/>
  <c r="G54" i="56"/>
  <c r="B54" i="56"/>
  <c r="G53" i="56"/>
  <c r="B53" i="56"/>
  <c r="G52" i="56"/>
  <c r="B52" i="56"/>
  <c r="G51" i="56"/>
  <c r="B51" i="56"/>
  <c r="G50" i="56"/>
  <c r="B50" i="56"/>
  <c r="G49" i="56"/>
  <c r="B49" i="56"/>
  <c r="G48" i="56"/>
  <c r="B48" i="56"/>
  <c r="G47" i="56"/>
  <c r="B47" i="56"/>
  <c r="G46" i="56"/>
  <c r="B46" i="56"/>
  <c r="G45" i="56"/>
  <c r="B45" i="56"/>
  <c r="G44" i="56"/>
  <c r="B44" i="56"/>
  <c r="G43" i="56"/>
  <c r="B43" i="56"/>
  <c r="G42" i="56"/>
  <c r="B42" i="56"/>
  <c r="G41" i="56"/>
  <c r="B41" i="56"/>
  <c r="G40" i="56"/>
  <c r="B40" i="56"/>
  <c r="G39" i="56"/>
  <c r="B39" i="56"/>
  <c r="G38" i="56"/>
  <c r="B38" i="56"/>
  <c r="G37" i="56"/>
  <c r="B37" i="56"/>
  <c r="G36" i="56"/>
  <c r="B36" i="56"/>
  <c r="G35" i="56"/>
  <c r="B35" i="56"/>
  <c r="G34" i="56"/>
  <c r="B34" i="56"/>
  <c r="G33" i="56"/>
  <c r="B33" i="56"/>
  <c r="G32" i="56"/>
  <c r="B32" i="56"/>
  <c r="G31" i="56"/>
  <c r="B31" i="56"/>
  <c r="G30" i="56"/>
  <c r="B30" i="56"/>
  <c r="G29" i="56"/>
  <c r="B29" i="56"/>
  <c r="G28" i="56"/>
  <c r="B28" i="56"/>
  <c r="G27" i="56"/>
  <c r="B27" i="56"/>
  <c r="G26" i="56"/>
  <c r="B26" i="56"/>
  <c r="G25" i="56"/>
  <c r="B25" i="56"/>
  <c r="G24" i="56"/>
  <c r="B24" i="56"/>
  <c r="G23" i="56"/>
  <c r="B23" i="56"/>
  <c r="G22" i="56"/>
  <c r="B22" i="56"/>
  <c r="G21" i="56"/>
  <c r="B21" i="56"/>
  <c r="G20" i="56"/>
  <c r="B20" i="56"/>
  <c r="G19" i="56"/>
  <c r="B19" i="56"/>
  <c r="G18" i="56"/>
  <c r="B18" i="56"/>
  <c r="G17" i="56"/>
  <c r="B17" i="56"/>
  <c r="G16" i="56"/>
  <c r="B16" i="56"/>
  <c r="G15" i="56"/>
  <c r="B15" i="56"/>
  <c r="G14" i="56"/>
  <c r="B14" i="56"/>
  <c r="G13" i="56"/>
  <c r="B13" i="56"/>
  <c r="G12" i="56"/>
  <c r="B12" i="56"/>
  <c r="G11" i="56"/>
  <c r="B11" i="56"/>
  <c r="G10" i="56"/>
  <c r="B10" i="56"/>
  <c r="G9" i="56"/>
  <c r="G104" i="55"/>
  <c r="B104" i="55"/>
  <c r="G103" i="55"/>
  <c r="B103" i="55"/>
  <c r="G102" i="55"/>
  <c r="B102" i="55"/>
  <c r="G101" i="55"/>
  <c r="B101" i="55"/>
  <c r="G100" i="55"/>
  <c r="B100" i="55"/>
  <c r="G99" i="55"/>
  <c r="B99" i="55"/>
  <c r="G98" i="55"/>
  <c r="B98" i="55"/>
  <c r="G97" i="55"/>
  <c r="B97" i="55"/>
  <c r="G96" i="55"/>
  <c r="B96" i="55"/>
  <c r="G95" i="55"/>
  <c r="B95" i="55"/>
  <c r="G94" i="55"/>
  <c r="B94" i="55"/>
  <c r="G93" i="55"/>
  <c r="B93" i="55"/>
  <c r="G92" i="55"/>
  <c r="B92" i="55"/>
  <c r="G91" i="55"/>
  <c r="B91" i="55"/>
  <c r="G90" i="55"/>
  <c r="B90" i="55"/>
  <c r="G89" i="55"/>
  <c r="B89" i="55"/>
  <c r="G88" i="55"/>
  <c r="B88" i="55"/>
  <c r="G87" i="55"/>
  <c r="B87" i="55"/>
  <c r="G86" i="55"/>
  <c r="B86" i="55"/>
  <c r="G85" i="55"/>
  <c r="B85" i="55"/>
  <c r="G84" i="55"/>
  <c r="B84" i="55"/>
  <c r="G83" i="55"/>
  <c r="B83" i="55"/>
  <c r="G82" i="55"/>
  <c r="B82" i="55"/>
  <c r="G81" i="55"/>
  <c r="B81" i="55"/>
  <c r="G80" i="55"/>
  <c r="B80" i="55"/>
  <c r="G79" i="55"/>
  <c r="B79" i="55"/>
  <c r="G78" i="55"/>
  <c r="B78" i="55"/>
  <c r="G77" i="55"/>
  <c r="B77" i="55"/>
  <c r="G76" i="55"/>
  <c r="B76" i="55"/>
  <c r="G75" i="55"/>
  <c r="B75" i="55"/>
  <c r="G74" i="55"/>
  <c r="B74" i="55"/>
  <c r="G73" i="55"/>
  <c r="B73" i="55"/>
  <c r="G72" i="55"/>
  <c r="B72" i="55"/>
  <c r="G71" i="55"/>
  <c r="B71" i="55"/>
  <c r="G70" i="55"/>
  <c r="B70" i="55"/>
  <c r="G69" i="55"/>
  <c r="B69" i="55"/>
  <c r="G68" i="55"/>
  <c r="B68" i="55"/>
  <c r="G67" i="55"/>
  <c r="B67" i="55"/>
  <c r="G66" i="55"/>
  <c r="B66" i="55"/>
  <c r="G65" i="55"/>
  <c r="B65" i="55"/>
  <c r="G64" i="55"/>
  <c r="B64" i="55"/>
  <c r="G63" i="55"/>
  <c r="B63" i="55"/>
  <c r="G62" i="55"/>
  <c r="B62" i="55"/>
  <c r="G61" i="55"/>
  <c r="B61" i="55"/>
  <c r="G60" i="55"/>
  <c r="B60" i="55"/>
  <c r="G59" i="55"/>
  <c r="B59" i="55"/>
  <c r="G58" i="55"/>
  <c r="B58" i="55"/>
  <c r="G57" i="55"/>
  <c r="B57" i="55"/>
  <c r="G56" i="55"/>
  <c r="B56" i="55"/>
  <c r="G55" i="55"/>
  <c r="B55" i="55"/>
  <c r="G54" i="55"/>
  <c r="B54" i="55"/>
  <c r="G53" i="55"/>
  <c r="B53" i="55"/>
  <c r="G52" i="55"/>
  <c r="B52" i="55"/>
  <c r="G51" i="55"/>
  <c r="B51" i="55"/>
  <c r="G50" i="55"/>
  <c r="B50" i="55"/>
  <c r="G49" i="55"/>
  <c r="B49" i="55"/>
  <c r="G48" i="55"/>
  <c r="B48" i="55"/>
  <c r="G47" i="55"/>
  <c r="B47" i="55"/>
  <c r="G46" i="55"/>
  <c r="B46" i="55"/>
  <c r="G45" i="55"/>
  <c r="B45" i="55"/>
  <c r="G44" i="55"/>
  <c r="B44" i="55"/>
  <c r="G43" i="55"/>
  <c r="B43" i="55"/>
  <c r="G42" i="55"/>
  <c r="B42" i="55"/>
  <c r="G41" i="55"/>
  <c r="B41" i="55"/>
  <c r="G40" i="55"/>
  <c r="B40" i="55"/>
  <c r="G39" i="55"/>
  <c r="B39" i="55"/>
  <c r="G38" i="55"/>
  <c r="B38" i="55"/>
  <c r="G37" i="55"/>
  <c r="B37" i="55"/>
  <c r="G36" i="55"/>
  <c r="B36" i="55"/>
  <c r="G35" i="55"/>
  <c r="B35" i="55"/>
  <c r="G34" i="55"/>
  <c r="B34" i="55"/>
  <c r="G33" i="55"/>
  <c r="B33" i="55"/>
  <c r="G32" i="55"/>
  <c r="B32" i="55"/>
  <c r="G31" i="55"/>
  <c r="B31" i="55"/>
  <c r="G30" i="55"/>
  <c r="B30" i="55"/>
  <c r="G29" i="55"/>
  <c r="B29" i="55"/>
  <c r="G28" i="55"/>
  <c r="B28" i="55"/>
  <c r="G27" i="55"/>
  <c r="B27" i="55"/>
  <c r="G26" i="55"/>
  <c r="B26" i="55"/>
  <c r="G25" i="55"/>
  <c r="B25" i="55"/>
  <c r="G24" i="55"/>
  <c r="B24" i="55"/>
  <c r="G23" i="55"/>
  <c r="B23" i="55"/>
  <c r="G22" i="55"/>
  <c r="B22" i="55"/>
  <c r="G21" i="55"/>
  <c r="B21" i="55"/>
  <c r="G20" i="55"/>
  <c r="B20" i="55"/>
  <c r="G19" i="55"/>
  <c r="B19" i="55"/>
  <c r="G18" i="55"/>
  <c r="B18" i="55"/>
  <c r="G17" i="55"/>
  <c r="B17" i="55"/>
  <c r="G16" i="55"/>
  <c r="B16" i="55"/>
  <c r="G15" i="55"/>
  <c r="B15" i="55"/>
  <c r="G14" i="55"/>
  <c r="B14" i="55"/>
  <c r="G13" i="55"/>
  <c r="B13" i="55"/>
  <c r="G12" i="55"/>
  <c r="B12" i="55"/>
  <c r="G11" i="55"/>
  <c r="B11" i="55"/>
  <c r="G10" i="55"/>
  <c r="B10" i="55"/>
  <c r="G9" i="55"/>
  <c r="G104" i="54" l="1"/>
  <c r="B104" i="54"/>
  <c r="G103" i="54"/>
  <c r="B103" i="54"/>
  <c r="G102" i="54"/>
  <c r="B102" i="54"/>
  <c r="G101" i="54"/>
  <c r="B101" i="54"/>
  <c r="G100" i="54"/>
  <c r="B100" i="54"/>
  <c r="G99" i="54"/>
  <c r="B99" i="54"/>
  <c r="G98" i="54"/>
  <c r="B98" i="54"/>
  <c r="G97" i="54"/>
  <c r="B97" i="54"/>
  <c r="G96" i="54"/>
  <c r="B96" i="54"/>
  <c r="G95" i="54"/>
  <c r="B95" i="54"/>
  <c r="G94" i="54"/>
  <c r="B94" i="54"/>
  <c r="G93" i="54"/>
  <c r="B93" i="54"/>
  <c r="G92" i="54"/>
  <c r="B92" i="54"/>
  <c r="G91" i="54"/>
  <c r="B91" i="54"/>
  <c r="G90" i="54"/>
  <c r="B90" i="54"/>
  <c r="G89" i="54"/>
  <c r="B89" i="54"/>
  <c r="G88" i="54"/>
  <c r="B88" i="54"/>
  <c r="G87" i="54"/>
  <c r="B87" i="54"/>
  <c r="G86" i="54"/>
  <c r="B86" i="54"/>
  <c r="G85" i="54"/>
  <c r="B85" i="54"/>
  <c r="G84" i="54"/>
  <c r="B84" i="54"/>
  <c r="G83" i="54"/>
  <c r="B83" i="54"/>
  <c r="G82" i="54"/>
  <c r="B82" i="54"/>
  <c r="G81" i="54"/>
  <c r="B81" i="54"/>
  <c r="G80" i="54"/>
  <c r="B80" i="54"/>
  <c r="G79" i="54"/>
  <c r="B79" i="54"/>
  <c r="G78" i="54"/>
  <c r="B78" i="54"/>
  <c r="G77" i="54"/>
  <c r="B77" i="54"/>
  <c r="G76" i="54"/>
  <c r="B76" i="54"/>
  <c r="G75" i="54"/>
  <c r="B75" i="54"/>
  <c r="G74" i="54"/>
  <c r="B74" i="54"/>
  <c r="G73" i="54"/>
  <c r="B73" i="54"/>
  <c r="G72" i="54"/>
  <c r="B72" i="54"/>
  <c r="G71" i="54"/>
  <c r="B71" i="54"/>
  <c r="G70" i="54"/>
  <c r="B70" i="54"/>
  <c r="G69" i="54"/>
  <c r="B69" i="54"/>
  <c r="G68" i="54"/>
  <c r="B68" i="54"/>
  <c r="G67" i="54"/>
  <c r="B67" i="54"/>
  <c r="G66" i="54"/>
  <c r="B66" i="54"/>
  <c r="G65" i="54"/>
  <c r="B65" i="54"/>
  <c r="G64" i="54"/>
  <c r="B64" i="54"/>
  <c r="G63" i="54"/>
  <c r="B63" i="54"/>
  <c r="G62" i="54"/>
  <c r="B62" i="54"/>
  <c r="G61" i="54"/>
  <c r="B61" i="54"/>
  <c r="G60" i="54"/>
  <c r="B60" i="54"/>
  <c r="G59" i="54"/>
  <c r="B59" i="54"/>
  <c r="G58" i="54"/>
  <c r="B58" i="54"/>
  <c r="G57" i="54"/>
  <c r="B57" i="54"/>
  <c r="G56" i="54"/>
  <c r="B56" i="54"/>
  <c r="G55" i="54"/>
  <c r="B55" i="54"/>
  <c r="G54" i="54"/>
  <c r="B54" i="54"/>
  <c r="G53" i="54"/>
  <c r="B53" i="54"/>
  <c r="G52" i="54"/>
  <c r="B52" i="54"/>
  <c r="G51" i="54"/>
  <c r="B51" i="54"/>
  <c r="G50" i="54"/>
  <c r="B50" i="54"/>
  <c r="G49" i="54"/>
  <c r="B49" i="54"/>
  <c r="G48" i="54"/>
  <c r="B48" i="54"/>
  <c r="G47" i="54"/>
  <c r="B47" i="54"/>
  <c r="G46" i="54"/>
  <c r="B46" i="54"/>
  <c r="G45" i="54"/>
  <c r="B45" i="54"/>
  <c r="G44" i="54"/>
  <c r="B44" i="54"/>
  <c r="G43" i="54"/>
  <c r="B43" i="54"/>
  <c r="G42" i="54"/>
  <c r="B42" i="54"/>
  <c r="G41" i="54"/>
  <c r="B41" i="54"/>
  <c r="G40" i="54"/>
  <c r="B40" i="54"/>
  <c r="G39" i="54"/>
  <c r="B39" i="54"/>
  <c r="G38" i="54"/>
  <c r="B38" i="54"/>
  <c r="G37" i="54"/>
  <c r="B37" i="54"/>
  <c r="G36" i="54"/>
  <c r="B36" i="54"/>
  <c r="G35" i="54"/>
  <c r="B35" i="54"/>
  <c r="G34" i="54"/>
  <c r="B34" i="54"/>
  <c r="G33" i="54"/>
  <c r="B33" i="54"/>
  <c r="G32" i="54"/>
  <c r="B32" i="54"/>
  <c r="G31" i="54"/>
  <c r="B31" i="54"/>
  <c r="G30" i="54"/>
  <c r="B30" i="54"/>
  <c r="G29" i="54"/>
  <c r="B29" i="54"/>
  <c r="G28" i="54"/>
  <c r="B28" i="54"/>
  <c r="G27" i="54"/>
  <c r="B27" i="54"/>
  <c r="G26" i="54"/>
  <c r="B26" i="54"/>
  <c r="G25" i="54"/>
  <c r="B25" i="54"/>
  <c r="G24" i="54"/>
  <c r="B24" i="54"/>
  <c r="G23" i="54"/>
  <c r="B23" i="54"/>
  <c r="G22" i="54"/>
  <c r="B22" i="54"/>
  <c r="G21" i="54"/>
  <c r="B21" i="54"/>
  <c r="G20" i="54"/>
  <c r="B20" i="54"/>
  <c r="G19" i="54"/>
  <c r="B19" i="54"/>
  <c r="G18" i="54"/>
  <c r="B18" i="54"/>
  <c r="G17" i="54"/>
  <c r="B17" i="54"/>
  <c r="G16" i="54"/>
  <c r="B16" i="54"/>
  <c r="G15" i="54"/>
  <c r="B15" i="54"/>
  <c r="G14" i="54"/>
  <c r="B14" i="54"/>
  <c r="G13" i="54"/>
  <c r="B13" i="54"/>
  <c r="G12" i="54"/>
  <c r="B12" i="54"/>
  <c r="G11" i="54"/>
  <c r="B11" i="54"/>
  <c r="G10" i="54"/>
  <c r="B10" i="54"/>
  <c r="G9" i="54"/>
  <c r="G104" i="53" l="1"/>
  <c r="G103" i="53"/>
  <c r="G102" i="53"/>
  <c r="G101" i="53"/>
  <c r="G100" i="53"/>
  <c r="G99" i="53"/>
  <c r="G98" i="53"/>
  <c r="G97" i="53"/>
  <c r="G96" i="53"/>
  <c r="G95" i="53"/>
  <c r="G94" i="53"/>
  <c r="G93" i="53"/>
  <c r="G92" i="53"/>
  <c r="G91" i="53"/>
  <c r="G90" i="53"/>
  <c r="G89" i="53"/>
  <c r="G88" i="53"/>
  <c r="G87" i="53"/>
  <c r="G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30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B104" i="53" l="1"/>
  <c r="B103" i="53"/>
  <c r="B102" i="53"/>
  <c r="B101" i="53"/>
  <c r="B100" i="53"/>
  <c r="B99" i="53"/>
  <c r="B98" i="53"/>
  <c r="B97" i="53"/>
  <c r="B96" i="53"/>
  <c r="B95" i="53"/>
  <c r="B94" i="53"/>
  <c r="B93" i="53"/>
  <c r="B92" i="53"/>
  <c r="B91" i="53"/>
  <c r="B90" i="53"/>
  <c r="B89" i="53"/>
  <c r="B88" i="53"/>
  <c r="B87" i="53"/>
  <c r="B86" i="53"/>
  <c r="B85" i="53"/>
  <c r="B84" i="53"/>
  <c r="B83" i="53"/>
  <c r="B82" i="53"/>
  <c r="B81" i="53"/>
  <c r="B80" i="53"/>
  <c r="B79" i="53"/>
  <c r="B78" i="53"/>
  <c r="B77" i="53"/>
  <c r="B76" i="53"/>
  <c r="B75" i="53"/>
  <c r="B74" i="53"/>
  <c r="B73" i="53"/>
  <c r="B72" i="53"/>
  <c r="B71" i="53"/>
  <c r="B70" i="53"/>
  <c r="B69" i="53"/>
  <c r="B68" i="53"/>
  <c r="B67" i="53"/>
  <c r="B66" i="53"/>
  <c r="B65" i="53"/>
  <c r="B64" i="53"/>
  <c r="B63" i="53"/>
  <c r="B62" i="53"/>
  <c r="B61" i="53"/>
  <c r="B60" i="53"/>
  <c r="B59" i="53"/>
  <c r="B58" i="53"/>
  <c r="B57" i="53"/>
  <c r="B56" i="53"/>
  <c r="B55" i="53"/>
  <c r="B54" i="53"/>
  <c r="B53" i="53"/>
  <c r="B52" i="53"/>
  <c r="B51" i="53"/>
  <c r="B50" i="53"/>
  <c r="B49" i="53"/>
  <c r="B48" i="53"/>
  <c r="B47" i="53"/>
  <c r="B46" i="53"/>
  <c r="B45" i="53"/>
  <c r="B44" i="53"/>
  <c r="B43" i="53"/>
  <c r="B42" i="53"/>
  <c r="B41" i="53"/>
  <c r="B40" i="53"/>
  <c r="B39" i="53"/>
  <c r="B38" i="53"/>
  <c r="B37" i="53"/>
  <c r="B36" i="53"/>
  <c r="B35" i="53"/>
  <c r="B34" i="53"/>
  <c r="B33" i="53"/>
  <c r="B32" i="53"/>
  <c r="B31" i="53"/>
  <c r="B30" i="53"/>
  <c r="B29" i="53"/>
  <c r="B28" i="53"/>
  <c r="B27" i="53"/>
  <c r="B26" i="53"/>
  <c r="B25" i="53"/>
  <c r="B24" i="53"/>
  <c r="B23" i="53"/>
  <c r="B22" i="53"/>
  <c r="B21" i="53"/>
  <c r="B20" i="53"/>
  <c r="B19" i="53"/>
  <c r="B18" i="53"/>
  <c r="B17" i="53"/>
  <c r="B16" i="53"/>
  <c r="B15" i="53"/>
  <c r="B14" i="53"/>
  <c r="B13" i="53"/>
  <c r="B12" i="53"/>
  <c r="B11" i="53"/>
  <c r="B10" i="53"/>
</calcChain>
</file>

<file path=xl/sharedStrings.xml><?xml version="1.0" encoding="utf-8"?>
<sst xmlns="http://schemas.openxmlformats.org/spreadsheetml/2006/main" count="162" uniqueCount="31">
  <si>
    <t>A1</t>
  </si>
  <si>
    <t>Version 2</t>
  </si>
  <si>
    <t>Converted form from previous upload template to xlsx format</t>
  </si>
  <si>
    <t>Sequence</t>
  </si>
  <si>
    <t>5' Mods</t>
  </si>
  <si>
    <t>3' Mods</t>
  </si>
  <si>
    <t>Oligo Name</t>
  </si>
  <si>
    <t>Position</t>
  </si>
  <si>
    <t>ご利用ガイド</t>
    <rPh sb="1" eb="3">
      <t>リヨウ</t>
    </rPh>
    <phoneticPr fontId="35"/>
  </si>
  <si>
    <t>修飾について</t>
    <rPh sb="0" eb="2">
      <t>シュウショク</t>
    </rPh>
    <phoneticPr fontId="35"/>
  </si>
  <si>
    <t>データ入力のTips</t>
    <rPh sb="3" eb="5">
      <t>ニュウリョク</t>
    </rPh>
    <phoneticPr fontId="35"/>
  </si>
  <si>
    <t>空白セル</t>
    <rPh sb="0" eb="2">
      <t>クウハク</t>
    </rPh>
    <phoneticPr fontId="35"/>
  </si>
  <si>
    <t>空のウェルは入力をしなければブランクになります。</t>
    <rPh sb="0" eb="1">
      <t>カラ</t>
    </rPh>
    <rPh sb="6" eb="8">
      <t>ニュウリョク</t>
    </rPh>
    <phoneticPr fontId="35"/>
  </si>
  <si>
    <t>IUPAC表記</t>
    <rPh sb="5" eb="7">
      <t>ヒョウキ</t>
    </rPh>
    <phoneticPr fontId="35"/>
  </si>
  <si>
    <t>縮重塩基は一文字国際表記を用いてください。</t>
    <phoneticPr fontId="35"/>
  </si>
  <si>
    <t>R= A / G, Y= C / T, M= A / C, K= G / T, S= C / G, W= A / T, B= C / G / T, D= A / G / T, H= A / C / T, V= A / C / G, N= A / C / G / T.</t>
    <phoneticPr fontId="35"/>
  </si>
  <si>
    <t>プレート名</t>
    <rPh sb="4" eb="5">
      <t>メイ</t>
    </rPh>
    <phoneticPr fontId="35"/>
  </si>
  <si>
    <t>シート名がそのままプレート名になります。半角英数字17文字以内でご記入ください。</t>
    <phoneticPr fontId="35"/>
  </si>
  <si>
    <t>エラーメッセージ</t>
    <phoneticPr fontId="35"/>
  </si>
  <si>
    <t>使用できない文字や記号が入っているとエラーによりうまく入力できない場合があります。</t>
    <rPh sb="0" eb="2">
      <t>シヨウ</t>
    </rPh>
    <rPh sb="6" eb="8">
      <t>モジ</t>
    </rPh>
    <rPh sb="9" eb="11">
      <t>キゴウ</t>
    </rPh>
    <rPh sb="12" eb="13">
      <t>ハイ</t>
    </rPh>
    <rPh sb="27" eb="29">
      <t>ニュウリョク</t>
    </rPh>
    <rPh sb="33" eb="35">
      <t>バアイ</t>
    </rPh>
    <phoneticPr fontId="35"/>
  </si>
  <si>
    <t>プレートの追加</t>
    <rPh sb="5" eb="7">
      <t>ツイカ</t>
    </rPh>
    <phoneticPr fontId="35"/>
  </si>
  <si>
    <t>プレートの追加は既存のプレートを右クリックし、コピーをして追加すると便利です。</t>
    <rPh sb="5" eb="7">
      <t>ツイカ</t>
    </rPh>
    <rPh sb="8" eb="10">
      <t>キゾン</t>
    </rPh>
    <rPh sb="16" eb="17">
      <t>ミギ</t>
    </rPh>
    <rPh sb="29" eb="31">
      <t>ツイカ</t>
    </rPh>
    <rPh sb="34" eb="36">
      <t>ベンリ</t>
    </rPh>
    <phoneticPr fontId="35"/>
  </si>
  <si>
    <r>
      <rPr>
        <sz val="10"/>
        <rFont val="ＭＳ Ｐゴシック"/>
        <family val="3"/>
        <charset val="128"/>
      </rPr>
      <t>列で</t>
    </r>
    <r>
      <rPr>
        <sz val="10"/>
        <rFont val="Arial"/>
        <family val="2"/>
      </rPr>
      <t xml:space="preserve"> By Columns</t>
    </r>
    <rPh sb="0" eb="1">
      <t>れつ</t>
    </rPh>
    <phoneticPr fontId="0" type="noConversion"/>
  </si>
  <si>
    <r>
      <rPr>
        <sz val="10"/>
        <rFont val="ＭＳ Ｐゴシック"/>
        <family val="3"/>
        <charset val="128"/>
      </rPr>
      <t>行で</t>
    </r>
    <r>
      <rPr>
        <sz val="10"/>
        <rFont val="Arial"/>
        <family val="2"/>
      </rPr>
      <t xml:space="preserve"> By Rows</t>
    </r>
    <rPh sb="0" eb="1">
      <t>ぎょう</t>
    </rPh>
    <phoneticPr fontId="0" type="noConversion"/>
  </si>
  <si>
    <t>96 ウェルプレート</t>
    <phoneticPr fontId="1" type="noConversion"/>
  </si>
  <si>
    <r>
      <t>*</t>
    </r>
    <r>
      <rPr>
        <b/>
        <sz val="11"/>
        <color theme="0"/>
        <rFont val="ＭＳ Ｐゴシック"/>
        <family val="3"/>
        <charset val="128"/>
      </rPr>
      <t>プレートレイアウト</t>
    </r>
    <r>
      <rPr>
        <b/>
        <sz val="11"/>
        <color theme="0"/>
        <rFont val="Arial"/>
        <family val="2"/>
      </rPr>
      <t xml:space="preserve">:   </t>
    </r>
    <phoneticPr fontId="1" type="noConversion"/>
  </si>
  <si>
    <r>
      <t xml:space="preserve">* </t>
    </r>
    <r>
      <rPr>
        <sz val="10"/>
        <color theme="0"/>
        <rFont val="ＭＳ Ｐゴシック"/>
        <family val="3"/>
        <charset val="128"/>
      </rPr>
      <t>必須入力項目</t>
    </r>
    <rPh sb="2" eb="4">
      <t>ﾋｯｽ</t>
    </rPh>
    <rPh sb="4" eb="6">
      <t>ﾆｭｳﾘｮｸ</t>
    </rPh>
    <rPh sb="6" eb="8">
      <t>ｺｳﾓｸ</t>
    </rPh>
    <phoneticPr fontId="1" type="noConversion"/>
  </si>
  <si>
    <t>入力方法</t>
    <rPh sb="0" eb="2">
      <t>ニュウリョク</t>
    </rPh>
    <rPh sb="2" eb="4">
      <t>ホウホウ</t>
    </rPh>
    <phoneticPr fontId="35"/>
  </si>
  <si>
    <t>Oligo Name列にオリゴ名称(半角英数字30文字以内)、Sequence列にDNA配列を入力します。ウェルの並び方は「プレートレイアウト」のドロップダウンメニューより変更できます。</t>
    <rPh sb="10" eb="11">
      <t>レツ</t>
    </rPh>
    <rPh sb="15" eb="17">
      <t>メイショウ</t>
    </rPh>
    <rPh sb="18" eb="20">
      <t>ハンカク</t>
    </rPh>
    <rPh sb="20" eb="23">
      <t>エイスウジ</t>
    </rPh>
    <rPh sb="25" eb="27">
      <t>モジ</t>
    </rPh>
    <rPh sb="27" eb="29">
      <t>イナイ</t>
    </rPh>
    <rPh sb="39" eb="40">
      <t>レツ</t>
    </rPh>
    <rPh sb="44" eb="46">
      <t>ハイレツ</t>
    </rPh>
    <rPh sb="47" eb="49">
      <t>ニュウリョク</t>
    </rPh>
    <rPh sb="57" eb="58">
      <t>ナラ</t>
    </rPh>
    <rPh sb="59" eb="60">
      <t>カタ</t>
    </rPh>
    <rPh sb="86" eb="88">
      <t>ヘンコウ</t>
    </rPh>
    <phoneticPr fontId="35"/>
  </si>
  <si>
    <t>修飾品は受付けておりませんのでご注意ください。</t>
    <phoneticPr fontId="35"/>
  </si>
  <si>
    <r>
      <t>*</t>
    </r>
    <r>
      <rPr>
        <sz val="9"/>
        <rFont val="ＭＳ Ｐゴシック"/>
        <family val="3"/>
        <charset val="128"/>
      </rPr>
      <t>ロゴをクリックすると</t>
    </r>
    <r>
      <rPr>
        <sz val="9"/>
        <rFont val="Arial"/>
        <family val="2"/>
      </rPr>
      <t>HTS</t>
    </r>
    <r>
      <rPr>
        <sz val="9"/>
        <rFont val="ＭＳ Ｐゴシック"/>
        <family val="3"/>
        <charset val="128"/>
      </rPr>
      <t>オリゴについての詳細</t>
    </r>
    <r>
      <rPr>
        <sz val="9"/>
        <rFont val="Arial"/>
        <family val="2"/>
      </rPr>
      <t>Web</t>
    </r>
    <r>
      <rPr>
        <sz val="9"/>
        <rFont val="ＭＳ Ｐゴシック"/>
        <family val="3"/>
        <charset val="128"/>
      </rPr>
      <t>ページへジャンプします。</t>
    </r>
    <rPh sb="22" eb="24">
      <t>ショウサイ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</si>
</sst>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(&quot;$&quot;* #,##0.00_);_(&quot;$&quot;* \(#,##0.00\);_(&quot;$&quot;* &quot;-&quot;??_);_(@_)"/>
    <numFmt numFmtId="177" formatCode="000000"/>
    <numFmt numFmtId="178" formatCode="_-* #,##0.00\ &quot;€&quot;_-;\-* #,##0.00\ &quot;€&quot;_-;_-* &quot;-&quot;??\ &quot;€&quot;_-;_-@_-"/>
    <numFmt numFmtId="179" formatCode="_-* #,##0.00\ _€_-;\-* #,##0.00\ _€_-;_-* &quot;-&quot;??\ _€_-;_-@_-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4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64"/>
      <name val="Arial"/>
      <family val="2"/>
    </font>
    <font>
      <sz val="11"/>
      <color theme="1"/>
      <name val="ＭＳ Ｐゴシック"/>
      <family val="2"/>
      <scheme val="minor"/>
    </font>
    <font>
      <u/>
      <sz val="10"/>
      <color theme="10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scheme val="minor"/>
    </font>
    <font>
      <sz val="6"/>
      <color theme="3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ＭＳ Ｐゴシック"/>
      <family val="2"/>
      <scheme val="minor"/>
    </font>
    <font>
      <b/>
      <sz val="14"/>
      <color theme="9" tint="0.34998626667073579"/>
      <name val="ＭＳ Ｐゴシック"/>
      <family val="2"/>
      <scheme val="minor"/>
    </font>
    <font>
      <b/>
      <sz val="14"/>
      <color theme="0"/>
      <name val="Arial"/>
      <family val="2"/>
    </font>
    <font>
      <sz val="9"/>
      <color rgb="FF000000"/>
      <name val="Arial"/>
      <family val="2"/>
    </font>
    <font>
      <b/>
      <sz val="14"/>
      <color rgb="FFFEFFE5"/>
      <name val="Arial"/>
      <family val="2"/>
    </font>
    <font>
      <b/>
      <sz val="12"/>
      <color theme="2"/>
      <name val="Arial"/>
      <family val="2"/>
    </font>
    <font>
      <sz val="11"/>
      <name val="ＭＳ Ｐゴシック"/>
      <family val="2"/>
      <scheme val="minor"/>
    </font>
    <font>
      <sz val="10"/>
      <name val="ＭＳ Ｐゴシック"/>
      <family val="2"/>
      <scheme val="minor"/>
    </font>
    <font>
      <b/>
      <sz val="14"/>
      <color theme="1"/>
      <name val="ＭＳ Ｐゴシック"/>
      <family val="2"/>
      <scheme val="minor"/>
    </font>
    <font>
      <sz val="10"/>
      <color theme="9"/>
      <name val="Arial"/>
      <family val="2"/>
    </font>
    <font>
      <sz val="11"/>
      <color theme="9" tint="0.34998626667073579"/>
      <name val="ＭＳ Ｐゴシック"/>
      <family val="2"/>
      <scheme val="minor"/>
    </font>
    <font>
      <b/>
      <sz val="10"/>
      <name val="ＭＳ Ｐゴシック"/>
      <family val="2"/>
      <scheme val="minor"/>
    </font>
    <font>
      <sz val="11"/>
      <color rgb="FF000000"/>
      <name val="Arial"/>
      <family val="2"/>
    </font>
    <font>
      <b/>
      <sz val="18"/>
      <color theme="0"/>
      <name val="ＭＳ Ｐゴシック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805">
    <xf numFmtId="0" fontId="0" fillId="0" borderId="0" applyBorder="0"/>
    <xf numFmtId="178" fontId="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 applyBorder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178" fontId="1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656" applyFill="1" applyProtection="1">
      <protection hidden="1"/>
    </xf>
    <xf numFmtId="0" fontId="1" fillId="2" borderId="0" xfId="656" applyFill="1" applyAlignment="1" applyProtection="1">
      <alignment horizontal="center"/>
      <protection hidden="1"/>
    </xf>
    <xf numFmtId="0" fontId="4" fillId="2" borderId="0" xfId="656" applyFont="1" applyFill="1" applyBorder="1" applyAlignment="1" applyProtection="1">
      <alignment horizontal="center"/>
      <protection hidden="1"/>
    </xf>
    <xf numFmtId="0" fontId="1" fillId="0" borderId="0" xfId="656"/>
    <xf numFmtId="0" fontId="3" fillId="0" borderId="0" xfId="656" applyFont="1" applyAlignment="1" applyProtection="1">
      <alignment horizontal="center"/>
      <protection hidden="1"/>
    </xf>
    <xf numFmtId="0" fontId="1" fillId="0" borderId="0" xfId="656" applyAlignment="1">
      <alignment wrapText="1"/>
    </xf>
    <xf numFmtId="0" fontId="1" fillId="0" borderId="0" xfId="656" applyFont="1"/>
    <xf numFmtId="14" fontId="0" fillId="0" borderId="0" xfId="0" applyNumberFormat="1"/>
    <xf numFmtId="0" fontId="1" fillId="0" borderId="0" xfId="657" applyFont="1" applyFill="1" applyAlignment="1"/>
    <xf numFmtId="0" fontId="4" fillId="3" borderId="0" xfId="656" applyFont="1" applyFill="1" applyBorder="1" applyAlignment="1" applyProtection="1">
      <alignment horizontal="center"/>
      <protection hidden="1"/>
    </xf>
    <xf numFmtId="0" fontId="1" fillId="0" borderId="0" xfId="0" applyFont="1"/>
    <xf numFmtId="0" fontId="8" fillId="2" borderId="0" xfId="656" applyFont="1" applyFill="1" applyBorder="1" applyAlignment="1" applyProtection="1">
      <alignment horizontal="left"/>
      <protection hidden="1"/>
    </xf>
    <xf numFmtId="0" fontId="0" fillId="3" borderId="0" xfId="0" applyFill="1"/>
    <xf numFmtId="0" fontId="3" fillId="0" borderId="0" xfId="656" applyFont="1" applyFill="1" applyAlignment="1" applyProtection="1">
      <alignment horizontal="center"/>
      <protection hidden="1"/>
    </xf>
    <xf numFmtId="0" fontId="1" fillId="0" borderId="0" xfId="656" applyFont="1" applyFill="1"/>
    <xf numFmtId="0" fontId="10" fillId="3" borderId="0" xfId="656" applyFont="1" applyFill="1" applyBorder="1" applyAlignment="1" applyProtection="1">
      <protection hidden="1"/>
    </xf>
    <xf numFmtId="0" fontId="5" fillId="3" borderId="0" xfId="656" applyFont="1" applyFill="1" applyBorder="1" applyAlignment="1" applyProtection="1">
      <protection hidden="1"/>
    </xf>
    <xf numFmtId="0" fontId="18" fillId="3" borderId="0" xfId="656" applyFont="1" applyFill="1" applyBorder="1" applyAlignment="1">
      <alignment horizontal="right" vertical="center"/>
    </xf>
    <xf numFmtId="0" fontId="19" fillId="3" borderId="0" xfId="0" applyFont="1" applyFill="1"/>
    <xf numFmtId="0" fontId="20" fillId="3" borderId="0" xfId="0" applyFont="1" applyFill="1"/>
    <xf numFmtId="0" fontId="21" fillId="3" borderId="0" xfId="656" applyFont="1" applyFill="1" applyBorder="1" applyAlignment="1" applyProtection="1">
      <alignment horizontal="center"/>
      <protection hidden="1"/>
    </xf>
    <xf numFmtId="0" fontId="14" fillId="3" borderId="0" xfId="19" applyFill="1" applyBorder="1" applyAlignment="1" applyProtection="1">
      <alignment horizontal="left"/>
      <protection hidden="1"/>
    </xf>
    <xf numFmtId="0" fontId="4" fillId="3" borderId="0" xfId="656" applyFont="1" applyFill="1" applyBorder="1" applyAlignment="1" applyProtection="1">
      <alignment horizontal="left" indent="3"/>
      <protection hidden="1"/>
    </xf>
    <xf numFmtId="0" fontId="23" fillId="3" borderId="0" xfId="656" applyFont="1" applyFill="1" applyBorder="1" applyAlignment="1" applyProtection="1">
      <alignment horizontal="center" vertical="center"/>
      <protection hidden="1"/>
    </xf>
    <xf numFmtId="0" fontId="25" fillId="0" borderId="0" xfId="29" applyFont="1" applyAlignment="1">
      <alignment horizontal="center" vertical="center"/>
    </xf>
    <xf numFmtId="0" fontId="25" fillId="3" borderId="0" xfId="29" applyFont="1" applyFill="1" applyAlignment="1">
      <alignment horizontal="center" vertical="center"/>
    </xf>
    <xf numFmtId="0" fontId="16" fillId="3" borderId="0" xfId="0" applyFont="1" applyFill="1"/>
    <xf numFmtId="0" fontId="26" fillId="3" borderId="0" xfId="28" applyFont="1" applyFill="1" applyAlignment="1">
      <alignment horizontal="right"/>
    </xf>
    <xf numFmtId="0" fontId="26" fillId="3" borderId="0" xfId="28" applyFont="1" applyFill="1" applyAlignment="1">
      <alignment horizontal="left"/>
    </xf>
    <xf numFmtId="176" fontId="26" fillId="3" borderId="0" xfId="6" applyFont="1" applyFill="1"/>
    <xf numFmtId="0" fontId="27" fillId="3" borderId="0" xfId="0" applyFont="1" applyFill="1"/>
    <xf numFmtId="0" fontId="14" fillId="3" borderId="0" xfId="19" applyFill="1" applyBorder="1" applyAlignment="1">
      <alignment horizontal="right" vertical="center"/>
    </xf>
    <xf numFmtId="0" fontId="18" fillId="3" borderId="0" xfId="656" applyFont="1" applyFill="1" applyBorder="1" applyAlignment="1">
      <alignment horizontal="left" vertical="top"/>
    </xf>
    <xf numFmtId="0" fontId="29" fillId="3" borderId="0" xfId="0" applyFont="1" applyFill="1"/>
    <xf numFmtId="0" fontId="30" fillId="3" borderId="0" xfId="28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/>
    <xf numFmtId="0" fontId="1" fillId="4" borderId="0" xfId="656" applyFill="1" applyProtection="1">
      <protection hidden="1"/>
    </xf>
    <xf numFmtId="0" fontId="1" fillId="4" borderId="0" xfId="656" applyFill="1" applyAlignment="1" applyProtection="1">
      <alignment horizontal="center"/>
      <protection hidden="1"/>
    </xf>
    <xf numFmtId="0" fontId="10" fillId="4" borderId="0" xfId="656" applyFont="1" applyFill="1" applyBorder="1" applyAlignment="1" applyProtection="1">
      <protection hidden="1"/>
    </xf>
    <xf numFmtId="0" fontId="5" fillId="4" borderId="0" xfId="656" applyFont="1" applyFill="1" applyBorder="1" applyAlignment="1" applyProtection="1">
      <protection hidden="1"/>
    </xf>
    <xf numFmtId="0" fontId="21" fillId="4" borderId="0" xfId="656" applyFont="1" applyFill="1" applyBorder="1" applyAlignment="1" applyProtection="1">
      <alignment horizontal="center"/>
      <protection hidden="1"/>
    </xf>
    <xf numFmtId="0" fontId="6" fillId="4" borderId="0" xfId="656" applyFont="1" applyFill="1" applyAlignment="1" applyProtection="1">
      <alignment horizontal="left" vertical="center"/>
      <protection hidden="1"/>
    </xf>
    <xf numFmtId="0" fontId="20" fillId="4" borderId="0" xfId="0" applyFont="1" applyFill="1"/>
    <xf numFmtId="0" fontId="18" fillId="4" borderId="0" xfId="656" applyFont="1" applyFill="1" applyBorder="1" applyAlignment="1">
      <alignment horizontal="right" vertical="center"/>
    </xf>
    <xf numFmtId="0" fontId="4" fillId="4" borderId="0" xfId="656" applyFont="1" applyFill="1" applyBorder="1" applyAlignment="1" applyProtection="1">
      <alignment horizontal="center"/>
      <protection hidden="1"/>
    </xf>
    <xf numFmtId="0" fontId="6" fillId="4" borderId="0" xfId="656" applyFont="1" applyFill="1" applyAlignment="1" applyProtection="1">
      <alignment horizontal="right" vertical="center"/>
      <protection hidden="1"/>
    </xf>
    <xf numFmtId="0" fontId="4" fillId="4" borderId="0" xfId="656" applyFont="1" applyFill="1" applyProtection="1">
      <protection hidden="1"/>
    </xf>
    <xf numFmtId="0" fontId="17" fillId="4" borderId="0" xfId="656" applyFont="1" applyFill="1" applyAlignment="1" applyProtection="1">
      <alignment horizontal="center" vertical="center"/>
      <protection hidden="1"/>
    </xf>
    <xf numFmtId="0" fontId="14" fillId="4" borderId="0" xfId="19" applyFill="1" applyBorder="1" applyAlignment="1" applyProtection="1">
      <alignment horizontal="left"/>
      <protection hidden="1"/>
    </xf>
    <xf numFmtId="0" fontId="4" fillId="4" borderId="0" xfId="656" applyFont="1" applyFill="1" applyBorder="1" applyAlignment="1" applyProtection="1">
      <alignment horizontal="left" indent="3"/>
      <protection hidden="1"/>
    </xf>
    <xf numFmtId="0" fontId="1" fillId="4" borderId="0" xfId="656" applyFont="1" applyFill="1" applyAlignment="1" applyProtection="1">
      <alignment horizontal="left" vertical="center"/>
      <protection hidden="1"/>
    </xf>
    <xf numFmtId="0" fontId="22" fillId="4" borderId="0" xfId="0" applyFont="1" applyFill="1" applyBorder="1"/>
    <xf numFmtId="0" fontId="4" fillId="4" borderId="0" xfId="656" applyFont="1" applyFill="1" applyBorder="1" applyAlignment="1" applyProtection="1">
      <alignment horizontal="right"/>
      <protection hidden="1"/>
    </xf>
    <xf numFmtId="0" fontId="2" fillId="4" borderId="0" xfId="656" applyFont="1" applyFill="1" applyBorder="1" applyAlignment="1" applyProtection="1">
      <alignment horizontal="left"/>
      <protection hidden="1"/>
    </xf>
    <xf numFmtId="0" fontId="4" fillId="4" borderId="0" xfId="656" applyFont="1" applyFill="1" applyAlignment="1" applyProtection="1">
      <alignment horizontal="center"/>
      <protection hidden="1"/>
    </xf>
    <xf numFmtId="0" fontId="8" fillId="4" borderId="0" xfId="656" applyFont="1" applyFill="1" applyBorder="1" applyAlignment="1" applyProtection="1">
      <alignment horizontal="left" vertical="center"/>
      <protection hidden="1"/>
    </xf>
    <xf numFmtId="0" fontId="1" fillId="4" borderId="0" xfId="656" applyFont="1" applyFill="1" applyProtection="1">
      <protection hidden="1"/>
    </xf>
    <xf numFmtId="0" fontId="1" fillId="4" borderId="0" xfId="656" applyFill="1" applyAlignment="1" applyProtection="1">
      <alignment wrapText="1"/>
      <protection hidden="1"/>
    </xf>
    <xf numFmtId="0" fontId="2" fillId="4" borderId="0" xfId="656" applyFont="1" applyFill="1" applyProtection="1">
      <protection hidden="1"/>
    </xf>
    <xf numFmtId="0" fontId="1" fillId="4" borderId="0" xfId="656" applyFill="1" applyBorder="1" applyProtection="1">
      <protection hidden="1"/>
    </xf>
    <xf numFmtId="0" fontId="1" fillId="4" borderId="0" xfId="656" applyFill="1" applyBorder="1" applyAlignment="1" applyProtection="1">
      <alignment horizontal="center"/>
      <protection hidden="1"/>
    </xf>
    <xf numFmtId="0" fontId="9" fillId="4" borderId="0" xfId="0" applyFont="1" applyFill="1" applyAlignment="1">
      <alignment vertical="center"/>
    </xf>
    <xf numFmtId="0" fontId="28" fillId="3" borderId="2" xfId="656" applyFont="1" applyFill="1" applyBorder="1" applyAlignment="1" applyProtection="1">
      <alignment horizontal="center"/>
      <protection locked="0" hidden="1"/>
    </xf>
    <xf numFmtId="0" fontId="1" fillId="3" borderId="2" xfId="656" applyFont="1" applyFill="1" applyBorder="1" applyAlignment="1" applyProtection="1">
      <alignment horizontal="center"/>
      <protection hidden="1"/>
    </xf>
    <xf numFmtId="0" fontId="24" fillId="5" borderId="2" xfId="656" applyFont="1" applyFill="1" applyBorder="1" applyAlignment="1" applyProtection="1">
      <alignment horizontal="center" vertical="center" wrapText="1"/>
      <protection hidden="1"/>
    </xf>
    <xf numFmtId="0" fontId="5" fillId="5" borderId="2" xfId="657" applyFont="1" applyFill="1" applyBorder="1" applyAlignment="1" applyProtection="1">
      <alignment horizontal="center" vertical="center" wrapText="1"/>
      <protection hidden="1"/>
    </xf>
    <xf numFmtId="177" fontId="24" fillId="5" borderId="2" xfId="656" applyNumberFormat="1" applyFont="1" applyFill="1" applyBorder="1" applyAlignment="1" applyProtection="1">
      <alignment horizontal="center" vertical="center" wrapText="1"/>
      <protection hidden="1"/>
    </xf>
    <xf numFmtId="0" fontId="32" fillId="4" borderId="0" xfId="0" applyFont="1" applyFill="1"/>
    <xf numFmtId="0" fontId="4" fillId="4" borderId="0" xfId="656" applyFont="1" applyFill="1" applyBorder="1" applyAlignment="1" applyProtection="1">
      <alignment horizontal="left"/>
      <protection hidden="1"/>
    </xf>
    <xf numFmtId="0" fontId="33" fillId="4" borderId="0" xfId="656" applyFont="1" applyFill="1" applyAlignment="1" applyProtection="1">
      <alignment horizontal="left" vertical="center"/>
      <protection hidden="1"/>
    </xf>
    <xf numFmtId="0" fontId="34" fillId="4" borderId="0" xfId="656" applyFont="1" applyFill="1" applyAlignment="1" applyProtection="1">
      <alignment horizontal="center" vertical="center"/>
      <protection hidden="1"/>
    </xf>
    <xf numFmtId="49" fontId="4" fillId="0" borderId="1" xfId="656" applyNumberFormat="1" applyFont="1" applyFill="1" applyBorder="1" applyAlignment="1" applyProtection="1">
      <alignment horizontal="center"/>
      <protection hidden="1"/>
    </xf>
    <xf numFmtId="0" fontId="1" fillId="3" borderId="2" xfId="0" applyFont="1" applyFill="1" applyBorder="1"/>
    <xf numFmtId="0" fontId="26" fillId="3" borderId="0" xfId="10" applyNumberFormat="1" applyFont="1" applyFill="1" applyAlignment="1">
      <alignment horizontal="left" vertical="center" wrapText="1"/>
    </xf>
    <xf numFmtId="0" fontId="26" fillId="3" borderId="0" xfId="10" applyNumberFormat="1" applyFont="1" applyFill="1" applyAlignment="1">
      <alignment wrapText="1"/>
    </xf>
    <xf numFmtId="0" fontId="0" fillId="3" borderId="0" xfId="0" applyFill="1" applyAlignment="1">
      <alignment vertical="center"/>
    </xf>
    <xf numFmtId="0" fontId="26" fillId="3" borderId="0" xfId="28" applyFont="1" applyFill="1" applyAlignment="1">
      <alignment horizontal="left" vertical="center"/>
    </xf>
    <xf numFmtId="0" fontId="26" fillId="3" borderId="0" xfId="28" applyFont="1" applyFill="1" applyAlignment="1">
      <alignment horizontal="right" vertical="center"/>
    </xf>
    <xf numFmtId="0" fontId="26" fillId="3" borderId="0" xfId="10" applyNumberFormat="1" applyFont="1" applyFill="1" applyAlignment="1">
      <alignment horizontal="left" vertical="center"/>
    </xf>
    <xf numFmtId="0" fontId="26" fillId="3" borderId="0" xfId="10" applyNumberFormat="1" applyFont="1" applyFill="1" applyAlignment="1">
      <alignment vertical="center"/>
    </xf>
    <xf numFmtId="0" fontId="26" fillId="3" borderId="0" xfId="10" applyNumberFormat="1" applyFont="1" applyFill="1" applyAlignment="1">
      <alignment vertical="center" wrapText="1"/>
    </xf>
    <xf numFmtId="0" fontId="38" fillId="3" borderId="0" xfId="0" applyFont="1" applyFill="1" applyAlignment="1">
      <alignment horizontal="left" vertical="center"/>
    </xf>
    <xf numFmtId="0" fontId="0" fillId="3" borderId="0" xfId="0" applyFill="1" applyAlignment="1">
      <alignment vertical="top" wrapText="1"/>
    </xf>
  </cellXfs>
  <cellStyles count="805">
    <cellStyle name="Currency 2" xfId="1"/>
    <cellStyle name="Currency 3" xfId="2"/>
    <cellStyle name="Currency 3 2" xfId="3"/>
    <cellStyle name="Currency 3 2 2" xfId="4"/>
    <cellStyle name="Currency 3 2 2 2" xfId="5"/>
    <cellStyle name="Currency 3 2 3" xfId="6"/>
    <cellStyle name="Currency 3 3" xfId="7"/>
    <cellStyle name="Currency 3 4" xfId="8"/>
    <cellStyle name="Currency 3 4 2" xfId="9"/>
    <cellStyle name="Currency 3 5" xfId="10"/>
    <cellStyle name="Currency 4" xfId="11"/>
    <cellStyle name="Currency 4 2" xfId="12"/>
    <cellStyle name="Currency 4 2 2" xfId="13"/>
    <cellStyle name="Currency 4 3" xfId="14"/>
    <cellStyle name="Currency 5" xfId="15"/>
    <cellStyle name="Currency 5 2" xfId="16"/>
    <cellStyle name="Currency 6" xfId="17"/>
    <cellStyle name="Currency 7" xfId="18"/>
    <cellStyle name="Hyperlink 2" xfId="20"/>
    <cellStyle name="Komma 2" xfId="21"/>
    <cellStyle name="Komma 3" xfId="22"/>
    <cellStyle name="Normal 10" xfId="23"/>
    <cellStyle name="Normal 10 2" xfId="24"/>
    <cellStyle name="Normal 11" xfId="25"/>
    <cellStyle name="Normal 11 2" xfId="26"/>
    <cellStyle name="Normal 12" xfId="27"/>
    <cellStyle name="Normal 13" xfId="28"/>
    <cellStyle name="Normal 2" xfId="29"/>
    <cellStyle name="Normal 2 10" xfId="30"/>
    <cellStyle name="Normal 2 11" xfId="31"/>
    <cellStyle name="Normal 2 2" xfId="32"/>
    <cellStyle name="Normal 2 2 2" xfId="33"/>
    <cellStyle name="Normal 2 2 2 2" xfId="34"/>
    <cellStyle name="Normal 2 2 2 2 2" xfId="35"/>
    <cellStyle name="Normal 2 2 2 2 2 2" xfId="36"/>
    <cellStyle name="Normal 2 2 2 2 2 2 2" xfId="37"/>
    <cellStyle name="Normal 2 2 2 2 2 2 2 2" xfId="38"/>
    <cellStyle name="Normal 2 2 2 2 2 2 2 2 2" xfId="39"/>
    <cellStyle name="Normal 2 2 2 2 2 2 2 2 2 2" xfId="40"/>
    <cellStyle name="Normal 2 2 2 2 2 2 2 2 3" xfId="41"/>
    <cellStyle name="Normal 2 2 2 2 2 2 2 3" xfId="42"/>
    <cellStyle name="Normal 2 2 2 2 2 2 2 3 2" xfId="43"/>
    <cellStyle name="Normal 2 2 2 2 2 2 2 4" xfId="44"/>
    <cellStyle name="Normal 2 2 2 2 2 2 3" xfId="45"/>
    <cellStyle name="Normal 2 2 2 2 2 2 3 2" xfId="46"/>
    <cellStyle name="Normal 2 2 2 2 2 2 3 2 2" xfId="47"/>
    <cellStyle name="Normal 2 2 2 2 2 2 3 3" xfId="48"/>
    <cellStyle name="Normal 2 2 2 2 2 2 4" xfId="49"/>
    <cellStyle name="Normal 2 2 2 2 2 2 4 2" xfId="50"/>
    <cellStyle name="Normal 2 2 2 2 2 2 5" xfId="51"/>
    <cellStyle name="Normal 2 2 2 2 2 3" xfId="52"/>
    <cellStyle name="Normal 2 2 2 2 2 3 2" xfId="53"/>
    <cellStyle name="Normal 2 2 2 2 2 3 2 2" xfId="54"/>
    <cellStyle name="Normal 2 2 2 2 2 3 2 2 2" xfId="55"/>
    <cellStyle name="Normal 2 2 2 2 2 3 2 3" xfId="56"/>
    <cellStyle name="Normal 2 2 2 2 2 3 3" xfId="57"/>
    <cellStyle name="Normal 2 2 2 2 2 3 3 2" xfId="58"/>
    <cellStyle name="Normal 2 2 2 2 2 3 4" xfId="59"/>
    <cellStyle name="Normal 2 2 2 2 2 4" xfId="60"/>
    <cellStyle name="Normal 2 2 2 2 2 4 2" xfId="61"/>
    <cellStyle name="Normal 2 2 2 2 2 4 2 2" xfId="62"/>
    <cellStyle name="Normal 2 2 2 2 2 4 3" xfId="63"/>
    <cellStyle name="Normal 2 2 2 2 2 5" xfId="64"/>
    <cellStyle name="Normal 2 2 2 2 2 5 2" xfId="65"/>
    <cellStyle name="Normal 2 2 2 2 2 6" xfId="66"/>
    <cellStyle name="Normal 2 2 2 2 3" xfId="67"/>
    <cellStyle name="Normal 2 2 2 2 3 2" xfId="68"/>
    <cellStyle name="Normal 2 2 2 2 3 2 2" xfId="69"/>
    <cellStyle name="Normal 2 2 2 2 3 2 2 2" xfId="70"/>
    <cellStyle name="Normal 2 2 2 2 3 2 2 2 2" xfId="71"/>
    <cellStyle name="Normal 2 2 2 2 3 2 2 3" xfId="72"/>
    <cellStyle name="Normal 2 2 2 2 3 2 3" xfId="73"/>
    <cellStyle name="Normal 2 2 2 2 3 2 3 2" xfId="74"/>
    <cellStyle name="Normal 2 2 2 2 3 2 4" xfId="75"/>
    <cellStyle name="Normal 2 2 2 2 3 3" xfId="76"/>
    <cellStyle name="Normal 2 2 2 2 3 3 2" xfId="77"/>
    <cellStyle name="Normal 2 2 2 2 3 3 2 2" xfId="78"/>
    <cellStyle name="Normal 2 2 2 2 3 3 3" xfId="79"/>
    <cellStyle name="Normal 2 2 2 2 3 4" xfId="80"/>
    <cellStyle name="Normal 2 2 2 2 3 4 2" xfId="81"/>
    <cellStyle name="Normal 2 2 2 2 3 5" xfId="82"/>
    <cellStyle name="Normal 2 2 2 2 4" xfId="83"/>
    <cellStyle name="Normal 2 2 2 2 4 2" xfId="84"/>
    <cellStyle name="Normal 2 2 2 2 4 2 2" xfId="85"/>
    <cellStyle name="Normal 2 2 2 2 4 2 2 2" xfId="86"/>
    <cellStyle name="Normal 2 2 2 2 4 2 3" xfId="87"/>
    <cellStyle name="Normal 2 2 2 2 4 3" xfId="88"/>
    <cellStyle name="Normal 2 2 2 2 4 3 2" xfId="89"/>
    <cellStyle name="Normal 2 2 2 2 4 4" xfId="90"/>
    <cellStyle name="Normal 2 2 2 2 5" xfId="91"/>
    <cellStyle name="Normal 2 2 2 2 5 2" xfId="92"/>
    <cellStyle name="Normal 2 2 2 2 5 2 2" xfId="93"/>
    <cellStyle name="Normal 2 2 2 2 5 3" xfId="94"/>
    <cellStyle name="Normal 2 2 2 2 6" xfId="95"/>
    <cellStyle name="Normal 2 2 2 2 6 2" xfId="96"/>
    <cellStyle name="Normal 2 2 2 2 7" xfId="97"/>
    <cellStyle name="Normal 2 2 2 3" xfId="98"/>
    <cellStyle name="Normal 2 2 2 3 2" xfId="99"/>
    <cellStyle name="Normal 2 2 2 3 2 2" xfId="100"/>
    <cellStyle name="Normal 2 2 2 3 2 2 2" xfId="101"/>
    <cellStyle name="Normal 2 2 2 3 2 2 2 2" xfId="102"/>
    <cellStyle name="Normal 2 2 2 3 2 2 2 2 2" xfId="103"/>
    <cellStyle name="Normal 2 2 2 3 2 2 2 3" xfId="104"/>
    <cellStyle name="Normal 2 2 2 3 2 2 3" xfId="105"/>
    <cellStyle name="Normal 2 2 2 3 2 2 3 2" xfId="106"/>
    <cellStyle name="Normal 2 2 2 3 2 2 4" xfId="107"/>
    <cellStyle name="Normal 2 2 2 3 2 3" xfId="108"/>
    <cellStyle name="Normal 2 2 2 3 2 3 2" xfId="109"/>
    <cellStyle name="Normal 2 2 2 3 2 3 2 2" xfId="110"/>
    <cellStyle name="Normal 2 2 2 3 2 3 3" xfId="111"/>
    <cellStyle name="Normal 2 2 2 3 2 4" xfId="112"/>
    <cellStyle name="Normal 2 2 2 3 2 4 2" xfId="113"/>
    <cellStyle name="Normal 2 2 2 3 2 5" xfId="114"/>
    <cellStyle name="Normal 2 2 2 3 3" xfId="115"/>
    <cellStyle name="Normal 2 2 2 3 3 2" xfId="116"/>
    <cellStyle name="Normal 2 2 2 3 3 2 2" xfId="117"/>
    <cellStyle name="Normal 2 2 2 3 3 2 2 2" xfId="118"/>
    <cellStyle name="Normal 2 2 2 3 3 2 3" xfId="119"/>
    <cellStyle name="Normal 2 2 2 3 3 3" xfId="120"/>
    <cellStyle name="Normal 2 2 2 3 3 3 2" xfId="121"/>
    <cellStyle name="Normal 2 2 2 3 3 4" xfId="122"/>
    <cellStyle name="Normal 2 2 2 3 4" xfId="123"/>
    <cellStyle name="Normal 2 2 2 3 4 2" xfId="124"/>
    <cellStyle name="Normal 2 2 2 3 4 2 2" xfId="125"/>
    <cellStyle name="Normal 2 2 2 3 4 3" xfId="126"/>
    <cellStyle name="Normal 2 2 2 3 5" xfId="127"/>
    <cellStyle name="Normal 2 2 2 3 5 2" xfId="128"/>
    <cellStyle name="Normal 2 2 2 3 6" xfId="129"/>
    <cellStyle name="Normal 2 2 2 4" xfId="130"/>
    <cellStyle name="Normal 2 2 2 4 2" xfId="131"/>
    <cellStyle name="Normal 2 2 2 4 2 2" xfId="132"/>
    <cellStyle name="Normal 2 2 2 4 2 2 2" xfId="133"/>
    <cellStyle name="Normal 2 2 2 4 2 2 2 2" xfId="134"/>
    <cellStyle name="Normal 2 2 2 4 2 2 3" xfId="135"/>
    <cellStyle name="Normal 2 2 2 4 2 3" xfId="136"/>
    <cellStyle name="Normal 2 2 2 4 2 3 2" xfId="137"/>
    <cellStyle name="Normal 2 2 2 4 2 4" xfId="138"/>
    <cellStyle name="Normal 2 2 2 4 3" xfId="139"/>
    <cellStyle name="Normal 2 2 2 4 3 2" xfId="140"/>
    <cellStyle name="Normal 2 2 2 4 3 2 2" xfId="141"/>
    <cellStyle name="Normal 2 2 2 4 3 3" xfId="142"/>
    <cellStyle name="Normal 2 2 2 4 4" xfId="143"/>
    <cellStyle name="Normal 2 2 2 4 4 2" xfId="144"/>
    <cellStyle name="Normal 2 2 2 4 5" xfId="145"/>
    <cellStyle name="Normal 2 2 2 5" xfId="146"/>
    <cellStyle name="Normal 2 2 2 5 2" xfId="147"/>
    <cellStyle name="Normal 2 2 2 5 2 2" xfId="148"/>
    <cellStyle name="Normal 2 2 2 5 2 2 2" xfId="149"/>
    <cellStyle name="Normal 2 2 2 5 2 3" xfId="150"/>
    <cellStyle name="Normal 2 2 2 5 3" xfId="151"/>
    <cellStyle name="Normal 2 2 2 5 3 2" xfId="152"/>
    <cellStyle name="Normal 2 2 2 5 4" xfId="153"/>
    <cellStyle name="Normal 2 2 2 6" xfId="154"/>
    <cellStyle name="Normal 2 2 2 6 2" xfId="155"/>
    <cellStyle name="Normal 2 2 2 6 2 2" xfId="156"/>
    <cellStyle name="Normal 2 2 2 6 3" xfId="157"/>
    <cellStyle name="Normal 2 2 2 7" xfId="158"/>
    <cellStyle name="Normal 2 2 2 7 2" xfId="159"/>
    <cellStyle name="Normal 2 2 2 8" xfId="160"/>
    <cellStyle name="Normal 2 2 3" xfId="161"/>
    <cellStyle name="Normal 2 2 3 2" xfId="162"/>
    <cellStyle name="Normal 2 2 3 2 2" xfId="163"/>
    <cellStyle name="Normal 2 2 3 2 2 2" xfId="164"/>
    <cellStyle name="Normal 2 2 3 2 2 2 2" xfId="165"/>
    <cellStyle name="Normal 2 2 3 2 2 2 2 2" xfId="166"/>
    <cellStyle name="Normal 2 2 3 2 2 2 2 2 2" xfId="167"/>
    <cellStyle name="Normal 2 2 3 2 2 2 2 3" xfId="168"/>
    <cellStyle name="Normal 2 2 3 2 2 2 3" xfId="169"/>
    <cellStyle name="Normal 2 2 3 2 2 2 3 2" xfId="170"/>
    <cellStyle name="Normal 2 2 3 2 2 2 4" xfId="171"/>
    <cellStyle name="Normal 2 2 3 2 2 3" xfId="172"/>
    <cellStyle name="Normal 2 2 3 2 2 3 2" xfId="173"/>
    <cellStyle name="Normal 2 2 3 2 2 3 2 2" xfId="174"/>
    <cellStyle name="Normal 2 2 3 2 2 3 3" xfId="175"/>
    <cellStyle name="Normal 2 2 3 2 2 4" xfId="176"/>
    <cellStyle name="Normal 2 2 3 2 2 4 2" xfId="177"/>
    <cellStyle name="Normal 2 2 3 2 2 5" xfId="178"/>
    <cellStyle name="Normal 2 2 3 2 3" xfId="179"/>
    <cellStyle name="Normal 2 2 3 2 3 2" xfId="180"/>
    <cellStyle name="Normal 2 2 3 2 3 2 2" xfId="181"/>
    <cellStyle name="Normal 2 2 3 2 3 2 2 2" xfId="182"/>
    <cellStyle name="Normal 2 2 3 2 3 2 3" xfId="183"/>
    <cellStyle name="Normal 2 2 3 2 3 3" xfId="184"/>
    <cellStyle name="Normal 2 2 3 2 3 3 2" xfId="185"/>
    <cellStyle name="Normal 2 2 3 2 3 4" xfId="186"/>
    <cellStyle name="Normal 2 2 3 2 4" xfId="187"/>
    <cellStyle name="Normal 2 2 3 2 4 2" xfId="188"/>
    <cellStyle name="Normal 2 2 3 2 4 2 2" xfId="189"/>
    <cellStyle name="Normal 2 2 3 2 4 3" xfId="190"/>
    <cellStyle name="Normal 2 2 3 2 5" xfId="191"/>
    <cellStyle name="Normal 2 2 3 2 5 2" xfId="192"/>
    <cellStyle name="Normal 2 2 3 2 6" xfId="193"/>
    <cellStyle name="Normal 2 2 3 3" xfId="194"/>
    <cellStyle name="Normal 2 2 3 3 2" xfId="195"/>
    <cellStyle name="Normal 2 2 3 3 2 2" xfId="196"/>
    <cellStyle name="Normal 2 2 3 3 2 2 2" xfId="197"/>
    <cellStyle name="Normal 2 2 3 3 2 2 2 2" xfId="198"/>
    <cellStyle name="Normal 2 2 3 3 2 2 3" xfId="199"/>
    <cellStyle name="Normal 2 2 3 3 2 3" xfId="200"/>
    <cellStyle name="Normal 2 2 3 3 2 3 2" xfId="201"/>
    <cellStyle name="Normal 2 2 3 3 2 4" xfId="202"/>
    <cellStyle name="Normal 2 2 3 3 3" xfId="203"/>
    <cellStyle name="Normal 2 2 3 3 3 2" xfId="204"/>
    <cellStyle name="Normal 2 2 3 3 3 2 2" xfId="205"/>
    <cellStyle name="Normal 2 2 3 3 3 3" xfId="206"/>
    <cellStyle name="Normal 2 2 3 3 4" xfId="207"/>
    <cellStyle name="Normal 2 2 3 3 4 2" xfId="208"/>
    <cellStyle name="Normal 2 2 3 3 5" xfId="209"/>
    <cellStyle name="Normal 2 2 3 4" xfId="210"/>
    <cellStyle name="Normal 2 2 3 4 2" xfId="211"/>
    <cellStyle name="Normal 2 2 3 4 2 2" xfId="212"/>
    <cellStyle name="Normal 2 2 3 4 2 2 2" xfId="213"/>
    <cellStyle name="Normal 2 2 3 4 2 3" xfId="214"/>
    <cellStyle name="Normal 2 2 3 4 3" xfId="215"/>
    <cellStyle name="Normal 2 2 3 4 3 2" xfId="216"/>
    <cellStyle name="Normal 2 2 3 4 4" xfId="217"/>
    <cellStyle name="Normal 2 2 3 5" xfId="218"/>
    <cellStyle name="Normal 2 2 3 5 2" xfId="219"/>
    <cellStyle name="Normal 2 2 3 5 2 2" xfId="220"/>
    <cellStyle name="Normal 2 2 3 5 3" xfId="221"/>
    <cellStyle name="Normal 2 2 3 6" xfId="222"/>
    <cellStyle name="Normal 2 2 3 6 2" xfId="223"/>
    <cellStyle name="Normal 2 2 3 7" xfId="224"/>
    <cellStyle name="Normal 2 2 4" xfId="225"/>
    <cellStyle name="Normal 2 2 4 2" xfId="226"/>
    <cellStyle name="Normal 2 2 4 2 2" xfId="227"/>
    <cellStyle name="Normal 2 2 4 2 2 2" xfId="228"/>
    <cellStyle name="Normal 2 2 4 2 2 2 2" xfId="229"/>
    <cellStyle name="Normal 2 2 4 2 2 2 2 2" xfId="230"/>
    <cellStyle name="Normal 2 2 4 2 2 2 3" xfId="231"/>
    <cellStyle name="Normal 2 2 4 2 2 3" xfId="232"/>
    <cellStyle name="Normal 2 2 4 2 2 3 2" xfId="233"/>
    <cellStyle name="Normal 2 2 4 2 2 4" xfId="234"/>
    <cellStyle name="Normal 2 2 4 2 3" xfId="235"/>
    <cellStyle name="Normal 2 2 4 2 3 2" xfId="236"/>
    <cellStyle name="Normal 2 2 4 2 3 2 2" xfId="237"/>
    <cellStyle name="Normal 2 2 4 2 3 3" xfId="238"/>
    <cellStyle name="Normal 2 2 4 2 4" xfId="239"/>
    <cellStyle name="Normal 2 2 4 2 4 2" xfId="240"/>
    <cellStyle name="Normal 2 2 4 2 5" xfId="241"/>
    <cellStyle name="Normal 2 2 4 3" xfId="242"/>
    <cellStyle name="Normal 2 2 4 3 2" xfId="243"/>
    <cellStyle name="Normal 2 2 4 3 2 2" xfId="244"/>
    <cellStyle name="Normal 2 2 4 3 2 2 2" xfId="245"/>
    <cellStyle name="Normal 2 2 4 3 2 3" xfId="246"/>
    <cellStyle name="Normal 2 2 4 3 3" xfId="247"/>
    <cellStyle name="Normal 2 2 4 3 3 2" xfId="248"/>
    <cellStyle name="Normal 2 2 4 3 4" xfId="249"/>
    <cellStyle name="Normal 2 2 4 4" xfId="250"/>
    <cellStyle name="Normal 2 2 4 4 2" xfId="251"/>
    <cellStyle name="Normal 2 2 4 4 2 2" xfId="252"/>
    <cellStyle name="Normal 2 2 4 4 3" xfId="253"/>
    <cellStyle name="Normal 2 2 4 5" xfId="254"/>
    <cellStyle name="Normal 2 2 4 5 2" xfId="255"/>
    <cellStyle name="Normal 2 2 4 6" xfId="256"/>
    <cellStyle name="Normal 2 2 5" xfId="257"/>
    <cellStyle name="Normal 2 2 5 2" xfId="258"/>
    <cellStyle name="Normal 2 2 5 2 2" xfId="259"/>
    <cellStyle name="Normal 2 2 5 2 2 2" xfId="260"/>
    <cellStyle name="Normal 2 2 5 2 2 2 2" xfId="261"/>
    <cellStyle name="Normal 2 2 5 2 2 3" xfId="262"/>
    <cellStyle name="Normal 2 2 5 2 3" xfId="263"/>
    <cellStyle name="Normal 2 2 5 2 3 2" xfId="264"/>
    <cellStyle name="Normal 2 2 5 2 4" xfId="265"/>
    <cellStyle name="Normal 2 2 5 3" xfId="266"/>
    <cellStyle name="Normal 2 2 5 3 2" xfId="267"/>
    <cellStyle name="Normal 2 2 5 3 2 2" xfId="268"/>
    <cellStyle name="Normal 2 2 5 3 3" xfId="269"/>
    <cellStyle name="Normal 2 2 5 4" xfId="270"/>
    <cellStyle name="Normal 2 2 5 4 2" xfId="271"/>
    <cellStyle name="Normal 2 2 5 5" xfId="272"/>
    <cellStyle name="Normal 2 2 6" xfId="273"/>
    <cellStyle name="Normal 2 2 6 2" xfId="274"/>
    <cellStyle name="Normal 2 2 6 2 2" xfId="275"/>
    <cellStyle name="Normal 2 2 6 2 2 2" xfId="276"/>
    <cellStyle name="Normal 2 2 6 2 3" xfId="277"/>
    <cellStyle name="Normal 2 2 6 3" xfId="278"/>
    <cellStyle name="Normal 2 2 6 3 2" xfId="279"/>
    <cellStyle name="Normal 2 2 6 4" xfId="280"/>
    <cellStyle name="Normal 2 2 7" xfId="281"/>
    <cellStyle name="Normal 2 2 7 2" xfId="282"/>
    <cellStyle name="Normal 2 2 7 2 2" xfId="283"/>
    <cellStyle name="Normal 2 2 7 3" xfId="284"/>
    <cellStyle name="Normal 2 2 8" xfId="285"/>
    <cellStyle name="Normal 2 2 8 2" xfId="286"/>
    <cellStyle name="Normal 2 2 9" xfId="287"/>
    <cellStyle name="Normal 2 3" xfId="288"/>
    <cellStyle name="Normal 2 3 2" xfId="289"/>
    <cellStyle name="Normal 2 3 2 2" xfId="290"/>
    <cellStyle name="Normal 2 3 2 2 2" xfId="291"/>
    <cellStyle name="Normal 2 3 2 2 2 2" xfId="292"/>
    <cellStyle name="Normal 2 3 2 2 2 2 2" xfId="293"/>
    <cellStyle name="Normal 2 3 2 2 2 2 2 2" xfId="294"/>
    <cellStyle name="Normal 2 3 2 2 2 2 3" xfId="295"/>
    <cellStyle name="Normal 2 3 2 2 2 3" xfId="296"/>
    <cellStyle name="Normal 2 3 2 2 2 3 2" xfId="297"/>
    <cellStyle name="Normal 2 3 2 2 2 4" xfId="298"/>
    <cellStyle name="Normal 2 3 2 2 3" xfId="299"/>
    <cellStyle name="Normal 2 3 2 2 3 2" xfId="300"/>
    <cellStyle name="Normal 2 3 2 2 3 2 2" xfId="301"/>
    <cellStyle name="Normal 2 3 2 2 3 3" xfId="302"/>
    <cellStyle name="Normal 2 3 2 2 4" xfId="303"/>
    <cellStyle name="Normal 2 3 2 2 4 2" xfId="304"/>
    <cellStyle name="Normal 2 3 2 2 5" xfId="305"/>
    <cellStyle name="Normal 2 3 2 3" xfId="306"/>
    <cellStyle name="Normal 2 3 2 3 2" xfId="307"/>
    <cellStyle name="Normal 2 3 2 3 2 2" xfId="308"/>
    <cellStyle name="Normal 2 3 2 3 2 2 2" xfId="309"/>
    <cellStyle name="Normal 2 3 2 3 2 3" xfId="310"/>
    <cellStyle name="Normal 2 3 2 3 3" xfId="311"/>
    <cellStyle name="Normal 2 3 2 3 3 2" xfId="312"/>
    <cellStyle name="Normal 2 3 2 3 4" xfId="313"/>
    <cellStyle name="Normal 2 3 2 4" xfId="314"/>
    <cellStyle name="Normal 2 3 2 4 2" xfId="315"/>
    <cellStyle name="Normal 2 3 2 4 2 2" xfId="316"/>
    <cellStyle name="Normal 2 3 2 4 3" xfId="317"/>
    <cellStyle name="Normal 2 3 2 5" xfId="318"/>
    <cellStyle name="Normal 2 3 2 5 2" xfId="319"/>
    <cellStyle name="Normal 2 3 2 6" xfId="320"/>
    <cellStyle name="Normal 2 3 3" xfId="321"/>
    <cellStyle name="Normal 2 3 3 2" xfId="322"/>
    <cellStyle name="Normal 2 3 3 2 2" xfId="323"/>
    <cellStyle name="Normal 2 3 3 2 2 2" xfId="324"/>
    <cellStyle name="Normal 2 3 3 2 2 2 2" xfId="325"/>
    <cellStyle name="Normal 2 3 3 2 2 3" xfId="326"/>
    <cellStyle name="Normal 2 3 3 2 3" xfId="327"/>
    <cellStyle name="Normal 2 3 3 2 3 2" xfId="328"/>
    <cellStyle name="Normal 2 3 3 2 4" xfId="329"/>
    <cellStyle name="Normal 2 3 3 3" xfId="330"/>
    <cellStyle name="Normal 2 3 3 3 2" xfId="331"/>
    <cellStyle name="Normal 2 3 3 3 2 2" xfId="332"/>
    <cellStyle name="Normal 2 3 3 3 3" xfId="333"/>
    <cellStyle name="Normal 2 3 3 4" xfId="334"/>
    <cellStyle name="Normal 2 3 3 4 2" xfId="335"/>
    <cellStyle name="Normal 2 3 3 5" xfId="336"/>
    <cellStyle name="Normal 2 3 4" xfId="337"/>
    <cellStyle name="Normal 2 3 4 2" xfId="338"/>
    <cellStyle name="Normal 2 3 4 2 2" xfId="339"/>
    <cellStyle name="Normal 2 3 4 2 2 2" xfId="340"/>
    <cellStyle name="Normal 2 3 4 2 3" xfId="341"/>
    <cellStyle name="Normal 2 3 4 3" xfId="342"/>
    <cellStyle name="Normal 2 3 4 3 2" xfId="343"/>
    <cellStyle name="Normal 2 3 4 4" xfId="344"/>
    <cellStyle name="Normal 2 3 5" xfId="345"/>
    <cellStyle name="Normal 2 3 5 2" xfId="346"/>
    <cellStyle name="Normal 2 3 5 2 2" xfId="347"/>
    <cellStyle name="Normal 2 3 5 3" xfId="348"/>
    <cellStyle name="Normal 2 3 6" xfId="349"/>
    <cellStyle name="Normal 2 3 6 2" xfId="350"/>
    <cellStyle name="Normal 2 3 7" xfId="351"/>
    <cellStyle name="Normal 2 4" xfId="352"/>
    <cellStyle name="Normal 2 4 2" xfId="353"/>
    <cellStyle name="Normal 2 4 2 2" xfId="354"/>
    <cellStyle name="Normal 2 4 2 2 2" xfId="355"/>
    <cellStyle name="Normal 2 4 2 2 2 2" xfId="356"/>
    <cellStyle name="Normal 2 4 2 2 2 2 2" xfId="357"/>
    <cellStyle name="Normal 2 4 2 2 2 3" xfId="358"/>
    <cellStyle name="Normal 2 4 2 2 3" xfId="359"/>
    <cellStyle name="Normal 2 4 2 2 3 2" xfId="360"/>
    <cellStyle name="Normal 2 4 2 2 4" xfId="361"/>
    <cellStyle name="Normal 2 4 2 3" xfId="362"/>
    <cellStyle name="Normal 2 4 2 3 2" xfId="363"/>
    <cellStyle name="Normal 2 4 2 3 2 2" xfId="364"/>
    <cellStyle name="Normal 2 4 2 3 3" xfId="365"/>
    <cellStyle name="Normal 2 4 2 4" xfId="366"/>
    <cellStyle name="Normal 2 4 2 4 2" xfId="367"/>
    <cellStyle name="Normal 2 4 2 5" xfId="368"/>
    <cellStyle name="Normal 2 4 3" xfId="369"/>
    <cellStyle name="Normal 2 4 3 2" xfId="370"/>
    <cellStyle name="Normal 2 4 3 2 2" xfId="371"/>
    <cellStyle name="Normal 2 4 3 2 2 2" xfId="372"/>
    <cellStyle name="Normal 2 4 3 2 3" xfId="373"/>
    <cellStyle name="Normal 2 4 3 3" xfId="374"/>
    <cellStyle name="Normal 2 4 3 3 2" xfId="375"/>
    <cellStyle name="Normal 2 4 3 4" xfId="376"/>
    <cellStyle name="Normal 2 4 4" xfId="377"/>
    <cellStyle name="Normal 2 4 4 2" xfId="378"/>
    <cellStyle name="Normal 2 4 4 2 2" xfId="379"/>
    <cellStyle name="Normal 2 4 4 3" xfId="380"/>
    <cellStyle name="Normal 2 4 5" xfId="381"/>
    <cellStyle name="Normal 2 4 5 2" xfId="382"/>
    <cellStyle name="Normal 2 4 6" xfId="383"/>
    <cellStyle name="Normal 2 5" xfId="384"/>
    <cellStyle name="Normal 2 6" xfId="385"/>
    <cellStyle name="Normal 2 6 2" xfId="386"/>
    <cellStyle name="Normal 2 6 2 2" xfId="387"/>
    <cellStyle name="Normal 2 6 2 2 2" xfId="388"/>
    <cellStyle name="Normal 2 6 2 3" xfId="389"/>
    <cellStyle name="Normal 2 6 3" xfId="390"/>
    <cellStyle name="Normal 2 6 3 2" xfId="391"/>
    <cellStyle name="Normal 2 6 4" xfId="392"/>
    <cellStyle name="Normal 2 7" xfId="393"/>
    <cellStyle name="Normal 2 7 2" xfId="394"/>
    <cellStyle name="Normal 2 7 2 2" xfId="395"/>
    <cellStyle name="Normal 2 7 3" xfId="396"/>
    <cellStyle name="Normal 2 8" xfId="397"/>
    <cellStyle name="Normal 2 8 2" xfId="398"/>
    <cellStyle name="Normal 2 9" xfId="399"/>
    <cellStyle name="Normal 2 9 2" xfId="400"/>
    <cellStyle name="Normal 3" xfId="401"/>
    <cellStyle name="Normal 3 2" xfId="402"/>
    <cellStyle name="Normal 3 2 2" xfId="403"/>
    <cellStyle name="Normal 3 2 2 2" xfId="404"/>
    <cellStyle name="Normal 3 2 2 2 2" xfId="405"/>
    <cellStyle name="Normal 3 2 2 2 2 2" xfId="406"/>
    <cellStyle name="Normal 3 2 2 2 2 2 2" xfId="407"/>
    <cellStyle name="Normal 3 2 2 2 2 2 2 2" xfId="408"/>
    <cellStyle name="Normal 3 2 2 2 2 2 3" xfId="409"/>
    <cellStyle name="Normal 3 2 2 2 2 3" xfId="410"/>
    <cellStyle name="Normal 3 2 2 2 2 3 2" xfId="411"/>
    <cellStyle name="Normal 3 2 2 2 2 4" xfId="412"/>
    <cellStyle name="Normal 3 2 2 2 3" xfId="413"/>
    <cellStyle name="Normal 3 2 2 2 3 2" xfId="414"/>
    <cellStyle name="Normal 3 2 2 2 3 2 2" xfId="415"/>
    <cellStyle name="Normal 3 2 2 2 3 3" xfId="416"/>
    <cellStyle name="Normal 3 2 2 2 4" xfId="417"/>
    <cellStyle name="Normal 3 2 2 2 4 2" xfId="418"/>
    <cellStyle name="Normal 3 2 2 2 5" xfId="419"/>
    <cellStyle name="Normal 3 2 2 3" xfId="420"/>
    <cellStyle name="Normal 3 2 2 3 2" xfId="421"/>
    <cellStyle name="Normal 3 2 2 3 2 2" xfId="422"/>
    <cellStyle name="Normal 3 2 2 3 2 2 2" xfId="423"/>
    <cellStyle name="Normal 3 2 2 3 2 3" xfId="424"/>
    <cellStyle name="Normal 3 2 2 3 3" xfId="425"/>
    <cellStyle name="Normal 3 2 2 3 3 2" xfId="426"/>
    <cellStyle name="Normal 3 2 2 3 4" xfId="427"/>
    <cellStyle name="Normal 3 2 2 4" xfId="428"/>
    <cellStyle name="Normal 3 2 2 4 2" xfId="429"/>
    <cellStyle name="Normal 3 2 2 4 2 2" xfId="430"/>
    <cellStyle name="Normal 3 2 2 4 3" xfId="431"/>
    <cellStyle name="Normal 3 2 2 5" xfId="432"/>
    <cellStyle name="Normal 3 2 2 5 2" xfId="433"/>
    <cellStyle name="Normal 3 2 2 6" xfId="434"/>
    <cellStyle name="Normal 3 2 3" xfId="435"/>
    <cellStyle name="Normal 3 2 3 2" xfId="436"/>
    <cellStyle name="Normal 3 2 3 2 2" xfId="437"/>
    <cellStyle name="Normal 3 2 3 2 2 2" xfId="438"/>
    <cellStyle name="Normal 3 2 3 2 2 2 2" xfId="439"/>
    <cellStyle name="Normal 3 2 3 2 2 3" xfId="440"/>
    <cellStyle name="Normal 3 2 3 2 3" xfId="441"/>
    <cellStyle name="Normal 3 2 3 2 3 2" xfId="442"/>
    <cellStyle name="Normal 3 2 3 2 4" xfId="443"/>
    <cellStyle name="Normal 3 2 3 3" xfId="444"/>
    <cellStyle name="Normal 3 2 3 3 2" xfId="445"/>
    <cellStyle name="Normal 3 2 3 3 2 2" xfId="446"/>
    <cellStyle name="Normal 3 2 3 3 3" xfId="447"/>
    <cellStyle name="Normal 3 2 3 4" xfId="448"/>
    <cellStyle name="Normal 3 2 3 4 2" xfId="449"/>
    <cellStyle name="Normal 3 2 3 5" xfId="450"/>
    <cellStyle name="Normal 3 2 4" xfId="451"/>
    <cellStyle name="Normal 3 2 4 2" xfId="452"/>
    <cellStyle name="Normal 3 2 4 2 2" xfId="453"/>
    <cellStyle name="Normal 3 2 4 2 2 2" xfId="454"/>
    <cellStyle name="Normal 3 2 4 2 3" xfId="455"/>
    <cellStyle name="Normal 3 2 4 3" xfId="456"/>
    <cellStyle name="Normal 3 2 4 3 2" xfId="457"/>
    <cellStyle name="Normal 3 2 4 4" xfId="458"/>
    <cellStyle name="Normal 3 2 5" xfId="459"/>
    <cellStyle name="Normal 3 2 5 2" xfId="460"/>
    <cellStyle name="Normal 3 2 5 2 2" xfId="461"/>
    <cellStyle name="Normal 3 2 5 3" xfId="462"/>
    <cellStyle name="Normal 3 2 6" xfId="463"/>
    <cellStyle name="Normal 3 2 6 2" xfId="464"/>
    <cellStyle name="Normal 3 2 7" xfId="465"/>
    <cellStyle name="Normal 3 3" xfId="466"/>
    <cellStyle name="Normal 3 3 2" xfId="467"/>
    <cellStyle name="Normal 3 3 2 2" xfId="468"/>
    <cellStyle name="Normal 3 3 2 2 2" xfId="469"/>
    <cellStyle name="Normal 3 3 2 2 2 2" xfId="470"/>
    <cellStyle name="Normal 3 3 2 2 2 2 2" xfId="471"/>
    <cellStyle name="Normal 3 3 2 2 2 3" xfId="472"/>
    <cellStyle name="Normal 3 3 2 2 3" xfId="473"/>
    <cellStyle name="Normal 3 3 2 2 3 2" xfId="474"/>
    <cellStyle name="Normal 3 3 2 2 4" xfId="475"/>
    <cellStyle name="Normal 3 3 2 3" xfId="476"/>
    <cellStyle name="Normal 3 3 2 3 2" xfId="477"/>
    <cellStyle name="Normal 3 3 2 3 2 2" xfId="478"/>
    <cellStyle name="Normal 3 3 2 3 3" xfId="479"/>
    <cellStyle name="Normal 3 3 2 4" xfId="480"/>
    <cellStyle name="Normal 3 3 2 4 2" xfId="481"/>
    <cellStyle name="Normal 3 3 2 5" xfId="482"/>
    <cellStyle name="Normal 3 3 3" xfId="483"/>
    <cellStyle name="Normal 3 3 3 2" xfId="484"/>
    <cellStyle name="Normal 3 3 3 2 2" xfId="485"/>
    <cellStyle name="Normal 3 3 3 2 2 2" xfId="486"/>
    <cellStyle name="Normal 3 3 3 2 3" xfId="487"/>
    <cellStyle name="Normal 3 3 3 3" xfId="488"/>
    <cellStyle name="Normal 3 3 3 3 2" xfId="489"/>
    <cellStyle name="Normal 3 3 3 4" xfId="490"/>
    <cellStyle name="Normal 3 3 4" xfId="491"/>
    <cellStyle name="Normal 3 3 4 2" xfId="492"/>
    <cellStyle name="Normal 3 3 4 2 2" xfId="493"/>
    <cellStyle name="Normal 3 3 4 3" xfId="494"/>
    <cellStyle name="Normal 3 3 5" xfId="495"/>
    <cellStyle name="Normal 3 3 5 2" xfId="496"/>
    <cellStyle name="Normal 3 3 6" xfId="497"/>
    <cellStyle name="Normal 3 4" xfId="498"/>
    <cellStyle name="Normal 3 4 2" xfId="499"/>
    <cellStyle name="Normal 3 4 2 2" xfId="500"/>
    <cellStyle name="Normal 3 4 2 2 2" xfId="501"/>
    <cellStyle name="Normal 3 4 2 2 2 2" xfId="502"/>
    <cellStyle name="Normal 3 4 2 2 3" xfId="503"/>
    <cellStyle name="Normal 3 4 2 3" xfId="504"/>
    <cellStyle name="Normal 3 4 2 3 2" xfId="505"/>
    <cellStyle name="Normal 3 4 2 4" xfId="506"/>
    <cellStyle name="Normal 3 4 3" xfId="507"/>
    <cellStyle name="Normal 3 4 3 2" xfId="508"/>
    <cellStyle name="Normal 3 4 3 2 2" xfId="509"/>
    <cellStyle name="Normal 3 4 3 3" xfId="510"/>
    <cellStyle name="Normal 3 4 4" xfId="511"/>
    <cellStyle name="Normal 3 4 4 2" xfId="512"/>
    <cellStyle name="Normal 3 4 5" xfId="513"/>
    <cellStyle name="Normal 3 5" xfId="514"/>
    <cellStyle name="Normal 3 5 2" xfId="515"/>
    <cellStyle name="Normal 3 5 2 2" xfId="516"/>
    <cellStyle name="Normal 3 5 2 2 2" xfId="517"/>
    <cellStyle name="Normal 3 5 2 3" xfId="518"/>
    <cellStyle name="Normal 3 5 3" xfId="519"/>
    <cellStyle name="Normal 3 5 3 2" xfId="520"/>
    <cellStyle name="Normal 3 5 4" xfId="521"/>
    <cellStyle name="Normal 3 6" xfId="522"/>
    <cellStyle name="Normal 3 6 2" xfId="523"/>
    <cellStyle name="Normal 3 6 2 2" xfId="524"/>
    <cellStyle name="Normal 3 6 3" xfId="525"/>
    <cellStyle name="Normal 3 7" xfId="526"/>
    <cellStyle name="Normal 3 7 2" xfId="527"/>
    <cellStyle name="Normal 3 8" xfId="528"/>
    <cellStyle name="Normal 3 9" xfId="529"/>
    <cellStyle name="Normal 4" xfId="530"/>
    <cellStyle name="Normal 4 2" xfId="531"/>
    <cellStyle name="Normal 4 2 2" xfId="532"/>
    <cellStyle name="Normal 4 2 2 2" xfId="533"/>
    <cellStyle name="Normal 4 2 2 2 2" xfId="534"/>
    <cellStyle name="Normal 4 2 2 2 2 2" xfId="535"/>
    <cellStyle name="Normal 4 2 2 2 2 2 2" xfId="536"/>
    <cellStyle name="Normal 4 2 2 2 2 3" xfId="537"/>
    <cellStyle name="Normal 4 2 2 2 3" xfId="538"/>
    <cellStyle name="Normal 4 2 2 2 3 2" xfId="539"/>
    <cellStyle name="Normal 4 2 2 2 4" xfId="540"/>
    <cellStyle name="Normal 4 2 2 3" xfId="541"/>
    <cellStyle name="Normal 4 2 2 3 2" xfId="542"/>
    <cellStyle name="Normal 4 2 2 3 2 2" xfId="543"/>
    <cellStyle name="Normal 4 2 2 3 3" xfId="544"/>
    <cellStyle name="Normal 4 2 2 4" xfId="545"/>
    <cellStyle name="Normal 4 2 2 4 2" xfId="546"/>
    <cellStyle name="Normal 4 2 2 5" xfId="547"/>
    <cellStyle name="Normal 4 2 3" xfId="548"/>
    <cellStyle name="Normal 4 2 3 2" xfId="549"/>
    <cellStyle name="Normal 4 2 3 2 2" xfId="550"/>
    <cellStyle name="Normal 4 2 3 2 2 2" xfId="551"/>
    <cellStyle name="Normal 4 2 3 2 3" xfId="552"/>
    <cellStyle name="Normal 4 2 3 3" xfId="553"/>
    <cellStyle name="Normal 4 2 3 3 2" xfId="554"/>
    <cellStyle name="Normal 4 2 3 4" xfId="555"/>
    <cellStyle name="Normal 4 2 4" xfId="556"/>
    <cellStyle name="Normal 4 2 4 2" xfId="557"/>
    <cellStyle name="Normal 4 2 4 2 2" xfId="558"/>
    <cellStyle name="Normal 4 2 4 3" xfId="559"/>
    <cellStyle name="Normal 4 2 5" xfId="560"/>
    <cellStyle name="Normal 4 2 5 2" xfId="561"/>
    <cellStyle name="Normal 4 2 6" xfId="562"/>
    <cellStyle name="Normal 4 3" xfId="563"/>
    <cellStyle name="Normal 4 3 2" xfId="564"/>
    <cellStyle name="Normal 4 3 2 2" xfId="565"/>
    <cellStyle name="Normal 4 3 2 2 2" xfId="566"/>
    <cellStyle name="Normal 4 3 2 2 2 2" xfId="567"/>
    <cellStyle name="Normal 4 3 2 2 3" xfId="568"/>
    <cellStyle name="Normal 4 3 2 3" xfId="569"/>
    <cellStyle name="Normal 4 3 2 3 2" xfId="570"/>
    <cellStyle name="Normal 4 3 2 4" xfId="571"/>
    <cellStyle name="Normal 4 3 3" xfId="572"/>
    <cellStyle name="Normal 4 3 3 2" xfId="573"/>
    <cellStyle name="Normal 4 3 3 2 2" xfId="574"/>
    <cellStyle name="Normal 4 3 3 3" xfId="575"/>
    <cellStyle name="Normal 4 3 4" xfId="576"/>
    <cellStyle name="Normal 4 3 4 2" xfId="577"/>
    <cellStyle name="Normal 4 3 5" xfId="578"/>
    <cellStyle name="Normal 4 4" xfId="579"/>
    <cellStyle name="Normal 4 4 2" xfId="580"/>
    <cellStyle name="Normal 4 4 2 2" xfId="581"/>
    <cellStyle name="Normal 4 4 2 2 2" xfId="582"/>
    <cellStyle name="Normal 4 4 2 3" xfId="583"/>
    <cellStyle name="Normal 4 4 3" xfId="584"/>
    <cellStyle name="Normal 4 4 3 2" xfId="585"/>
    <cellStyle name="Normal 4 4 4" xfId="586"/>
    <cellStyle name="Normal 4 5" xfId="587"/>
    <cellStyle name="Normal 4 5 2" xfId="588"/>
    <cellStyle name="Normal 4 5 2 2" xfId="589"/>
    <cellStyle name="Normal 4 5 3" xfId="590"/>
    <cellStyle name="Normal 4 6" xfId="591"/>
    <cellStyle name="Normal 4 6 2" xfId="592"/>
    <cellStyle name="Normal 4 7" xfId="593"/>
    <cellStyle name="Normal 5" xfId="594"/>
    <cellStyle name="Normal 6" xfId="595"/>
    <cellStyle name="Normal 6 2" xfId="596"/>
    <cellStyle name="Normal 6 2 2" xfId="597"/>
    <cellStyle name="Normal 6 2 2 2" xfId="598"/>
    <cellStyle name="Normal 6 2 2 2 2" xfId="599"/>
    <cellStyle name="Normal 6 2 2 2 2 2" xfId="600"/>
    <cellStyle name="Normal 6 2 2 2 3" xfId="601"/>
    <cellStyle name="Normal 6 2 2 3" xfId="602"/>
    <cellStyle name="Normal 6 2 2 3 2" xfId="603"/>
    <cellStyle name="Normal 6 2 2 4" xfId="604"/>
    <cellStyle name="Normal 6 2 3" xfId="605"/>
    <cellStyle name="Normal 6 2 3 2" xfId="606"/>
    <cellStyle name="Normal 6 2 3 2 2" xfId="607"/>
    <cellStyle name="Normal 6 2 3 3" xfId="608"/>
    <cellStyle name="Normal 6 2 4" xfId="609"/>
    <cellStyle name="Normal 6 2 4 2" xfId="610"/>
    <cellStyle name="Normal 6 2 5" xfId="611"/>
    <cellStyle name="Normal 6 3" xfId="612"/>
    <cellStyle name="Normal 6 3 2" xfId="613"/>
    <cellStyle name="Normal 6 3 2 2" xfId="614"/>
    <cellStyle name="Normal 6 3 2 2 2" xfId="615"/>
    <cellStyle name="Normal 6 3 2 3" xfId="616"/>
    <cellStyle name="Normal 6 3 3" xfId="617"/>
    <cellStyle name="Normal 6 3 3 2" xfId="618"/>
    <cellStyle name="Normal 6 3 4" xfId="619"/>
    <cellStyle name="Normal 6 4" xfId="620"/>
    <cellStyle name="Normal 6 4 2" xfId="621"/>
    <cellStyle name="Normal 6 4 2 2" xfId="622"/>
    <cellStyle name="Normal 6 4 3" xfId="623"/>
    <cellStyle name="Normal 6 5" xfId="624"/>
    <cellStyle name="Normal 6 5 2" xfId="625"/>
    <cellStyle name="Normal 6 6" xfId="626"/>
    <cellStyle name="Normal 7" xfId="627"/>
    <cellStyle name="Normal 7 2" xfId="628"/>
    <cellStyle name="Normal 7 2 2" xfId="629"/>
    <cellStyle name="Normal 7 2 2 2" xfId="630"/>
    <cellStyle name="Normal 7 2 2 2 2" xfId="631"/>
    <cellStyle name="Normal 7 2 2 3" xfId="632"/>
    <cellStyle name="Normal 7 2 3" xfId="633"/>
    <cellStyle name="Normal 7 2 3 2" xfId="634"/>
    <cellStyle name="Normal 7 2 4" xfId="635"/>
    <cellStyle name="Normal 7 3" xfId="636"/>
    <cellStyle name="Normal 7 3 2" xfId="637"/>
    <cellStyle name="Normal 7 3 2 2" xfId="638"/>
    <cellStyle name="Normal 7 3 3" xfId="639"/>
    <cellStyle name="Normal 7 4" xfId="640"/>
    <cellStyle name="Normal 7 5" xfId="641"/>
    <cellStyle name="Normal 7 5 2" xfId="642"/>
    <cellStyle name="Normal 7 6" xfId="643"/>
    <cellStyle name="Normal 8" xfId="644"/>
    <cellStyle name="Normal 8 2" xfId="645"/>
    <cellStyle name="Normal 8 2 2" xfId="646"/>
    <cellStyle name="Normal 8 2 2 2" xfId="647"/>
    <cellStyle name="Normal 8 2 3" xfId="648"/>
    <cellStyle name="Normal 8 3" xfId="649"/>
    <cellStyle name="Normal 8 3 2" xfId="650"/>
    <cellStyle name="Normal 8 4" xfId="651"/>
    <cellStyle name="Normal 9" xfId="652"/>
    <cellStyle name="Normal 9 2" xfId="653"/>
    <cellStyle name="Normal 9 2 2" xfId="654"/>
    <cellStyle name="Normal 9 3" xfId="655"/>
    <cellStyle name="Normal_Eurofins_MWG_Operon_Sequencing_PlateUploadv3a" xfId="656"/>
    <cellStyle name="Normal_Eurofins_MWG_Operon_Sequencing_TubeUploadv3a" xfId="657"/>
    <cellStyle name="Prozent 2" xfId="658"/>
    <cellStyle name="Prozent 3" xfId="659"/>
    <cellStyle name="Standard 2" xfId="660"/>
    <cellStyle name="Standard 2 2" xfId="661"/>
    <cellStyle name="Standard 2 3" xfId="662"/>
    <cellStyle name="Standard 2 4" xfId="663"/>
    <cellStyle name="Standard 2 4 2" xfId="664"/>
    <cellStyle name="Standard 3" xfId="665"/>
    <cellStyle name="Standard 3 2" xfId="666"/>
    <cellStyle name="Standard 4" xfId="667"/>
    <cellStyle name="Standard 4 2" xfId="668"/>
    <cellStyle name="Standard 4 3" xfId="669"/>
    <cellStyle name="Standard 4 3 2" xfId="670"/>
    <cellStyle name="Standard 4 3 2 2" xfId="671"/>
    <cellStyle name="Standard 4 3 2 2 2" xfId="672"/>
    <cellStyle name="Standard 4 3 2 2 2 2" xfId="673"/>
    <cellStyle name="Standard 4 3 2 2 2 2 2" xfId="674"/>
    <cellStyle name="Standard 4 3 2 2 2 2 2 2" xfId="675"/>
    <cellStyle name="Standard 4 3 2 2 2 2 3" xfId="676"/>
    <cellStyle name="Standard 4 3 2 2 2 3" xfId="677"/>
    <cellStyle name="Standard 4 3 2 2 2 3 2" xfId="678"/>
    <cellStyle name="Standard 4 3 2 2 2 4" xfId="679"/>
    <cellStyle name="Standard 4 3 2 2 3" xfId="680"/>
    <cellStyle name="Standard 4 3 2 2 3 2" xfId="681"/>
    <cellStyle name="Standard 4 3 2 2 3 2 2" xfId="682"/>
    <cellStyle name="Standard 4 3 2 2 3 3" xfId="683"/>
    <cellStyle name="Standard 4 3 2 2 4" xfId="684"/>
    <cellStyle name="Standard 4 3 2 2 4 2" xfId="685"/>
    <cellStyle name="Standard 4 3 2 2 5" xfId="686"/>
    <cellStyle name="Standard 4 3 2 3" xfId="687"/>
    <cellStyle name="Standard 4 3 2 3 2" xfId="688"/>
    <cellStyle name="Standard 4 3 2 3 2 2" xfId="689"/>
    <cellStyle name="Standard 4 3 2 3 2 2 2" xfId="690"/>
    <cellStyle name="Standard 4 3 2 3 2 3" xfId="691"/>
    <cellStyle name="Standard 4 3 2 3 3" xfId="692"/>
    <cellStyle name="Standard 4 3 2 3 3 2" xfId="693"/>
    <cellStyle name="Standard 4 3 2 3 4" xfId="694"/>
    <cellStyle name="Standard 4 3 2 4" xfId="695"/>
    <cellStyle name="Standard 4 3 2 4 2" xfId="696"/>
    <cellStyle name="Standard 4 3 2 4 2 2" xfId="697"/>
    <cellStyle name="Standard 4 3 2 4 3" xfId="698"/>
    <cellStyle name="Standard 4 3 2 5" xfId="699"/>
    <cellStyle name="Standard 4 3 2 5 2" xfId="700"/>
    <cellStyle name="Standard 4 3 2 6" xfId="701"/>
    <cellStyle name="Standard 4 3 3" xfId="702"/>
    <cellStyle name="Standard 4 3 3 2" xfId="703"/>
    <cellStyle name="Standard 4 3 3 2 2" xfId="704"/>
    <cellStyle name="Standard 4 3 3 2 2 2" xfId="705"/>
    <cellStyle name="Standard 4 3 3 2 2 2 2" xfId="706"/>
    <cellStyle name="Standard 4 3 3 2 2 3" xfId="707"/>
    <cellStyle name="Standard 4 3 3 2 3" xfId="708"/>
    <cellStyle name="Standard 4 3 3 2 3 2" xfId="709"/>
    <cellStyle name="Standard 4 3 3 2 4" xfId="710"/>
    <cellStyle name="Standard 4 3 3 3" xfId="711"/>
    <cellStyle name="Standard 4 3 3 3 2" xfId="712"/>
    <cellStyle name="Standard 4 3 3 3 2 2" xfId="713"/>
    <cellStyle name="Standard 4 3 3 3 3" xfId="714"/>
    <cellStyle name="Standard 4 3 3 4" xfId="715"/>
    <cellStyle name="Standard 4 3 3 4 2" xfId="716"/>
    <cellStyle name="Standard 4 3 3 5" xfId="717"/>
    <cellStyle name="Standard 4 3 4" xfId="718"/>
    <cellStyle name="Standard 4 3 4 2" xfId="719"/>
    <cellStyle name="Standard 4 3 4 2 2" xfId="720"/>
    <cellStyle name="Standard 4 3 4 2 2 2" xfId="721"/>
    <cellStyle name="Standard 4 3 4 2 3" xfId="722"/>
    <cellStyle name="Standard 4 3 4 3" xfId="723"/>
    <cellStyle name="Standard 4 3 4 3 2" xfId="724"/>
    <cellStyle name="Standard 4 3 4 4" xfId="725"/>
    <cellStyle name="Standard 4 3 5" xfId="726"/>
    <cellStyle name="Standard 4 3 5 2" xfId="727"/>
    <cellStyle name="Standard 4 3 5 2 2" xfId="728"/>
    <cellStyle name="Standard 4 3 5 3" xfId="729"/>
    <cellStyle name="Standard 4 3 6" xfId="730"/>
    <cellStyle name="Standard 4 3 6 2" xfId="731"/>
    <cellStyle name="Standard 4 3 7" xfId="732"/>
    <cellStyle name="Standard 4 4" xfId="733"/>
    <cellStyle name="Standard 4 4 2" xfId="734"/>
    <cellStyle name="Standard 4 4 2 2" xfId="735"/>
    <cellStyle name="Standard 4 4 2 2 2" xfId="736"/>
    <cellStyle name="Standard 4 4 2 2 2 2" xfId="737"/>
    <cellStyle name="Standard 4 4 2 2 2 2 2" xfId="738"/>
    <cellStyle name="Standard 4 4 2 2 2 3" xfId="739"/>
    <cellStyle name="Standard 4 4 2 2 3" xfId="740"/>
    <cellStyle name="Standard 4 4 2 2 3 2" xfId="741"/>
    <cellStyle name="Standard 4 4 2 2 4" xfId="742"/>
    <cellStyle name="Standard 4 4 2 3" xfId="743"/>
    <cellStyle name="Standard 4 4 2 3 2" xfId="744"/>
    <cellStyle name="Standard 4 4 2 3 2 2" xfId="745"/>
    <cellStyle name="Standard 4 4 2 3 3" xfId="746"/>
    <cellStyle name="Standard 4 4 2 4" xfId="747"/>
    <cellStyle name="Standard 4 4 2 4 2" xfId="748"/>
    <cellStyle name="Standard 4 4 2 5" xfId="749"/>
    <cellStyle name="Standard 4 4 3" xfId="750"/>
    <cellStyle name="Standard 4 4 3 2" xfId="751"/>
    <cellStyle name="Standard 4 4 3 2 2" xfId="752"/>
    <cellStyle name="Standard 4 4 3 2 2 2" xfId="753"/>
    <cellStyle name="Standard 4 4 3 2 3" xfId="754"/>
    <cellStyle name="Standard 4 4 3 3" xfId="755"/>
    <cellStyle name="Standard 4 4 3 3 2" xfId="756"/>
    <cellStyle name="Standard 4 4 3 4" xfId="757"/>
    <cellStyle name="Standard 4 4 4" xfId="758"/>
    <cellStyle name="Standard 4 4 4 2" xfId="759"/>
    <cellStyle name="Standard 4 4 4 2 2" xfId="760"/>
    <cellStyle name="Standard 4 4 4 3" xfId="761"/>
    <cellStyle name="Standard 4 4 5" xfId="762"/>
    <cellStyle name="Standard 4 4 5 2" xfId="763"/>
    <cellStyle name="Standard 4 4 6" xfId="764"/>
    <cellStyle name="Standard 4 5" xfId="765"/>
    <cellStyle name="Standard 4 5 2" xfId="766"/>
    <cellStyle name="Standard 4 5 2 2" xfId="767"/>
    <cellStyle name="Standard 4 5 2 2 2" xfId="768"/>
    <cellStyle name="Standard 4 5 2 2 2 2" xfId="769"/>
    <cellStyle name="Standard 4 5 2 2 3" xfId="770"/>
    <cellStyle name="Standard 4 5 2 3" xfId="771"/>
    <cellStyle name="Standard 4 5 2 3 2" xfId="772"/>
    <cellStyle name="Standard 4 5 2 4" xfId="773"/>
    <cellStyle name="Standard 4 5 3" xfId="774"/>
    <cellStyle name="Standard 4 5 3 2" xfId="775"/>
    <cellStyle name="Standard 4 5 3 2 2" xfId="776"/>
    <cellStyle name="Standard 4 5 3 3" xfId="777"/>
    <cellStyle name="Standard 4 5 4" xfId="778"/>
    <cellStyle name="Standard 4 5 4 2" xfId="779"/>
    <cellStyle name="Standard 4 5 5" xfId="780"/>
    <cellStyle name="Standard 4 6" xfId="781"/>
    <cellStyle name="Standard 4 6 2" xfId="782"/>
    <cellStyle name="Standard 4 6 2 2" xfId="783"/>
    <cellStyle name="Standard 4 6 2 2 2" xfId="784"/>
    <cellStyle name="Standard 4 6 2 3" xfId="785"/>
    <cellStyle name="Standard 4 6 3" xfId="786"/>
    <cellStyle name="Standard 4 6 3 2" xfId="787"/>
    <cellStyle name="Standard 4 6 4" xfId="788"/>
    <cellStyle name="Standard 4 7" xfId="789"/>
    <cellStyle name="Standard 4 7 2" xfId="790"/>
    <cellStyle name="Standard 4 7 2 2" xfId="791"/>
    <cellStyle name="Standard 4 7 3" xfId="792"/>
    <cellStyle name="Standard 4 8" xfId="793"/>
    <cellStyle name="Standard 4 8 2" xfId="794"/>
    <cellStyle name="Standard 4 9" xfId="795"/>
    <cellStyle name="Standard 5" xfId="796"/>
    <cellStyle name="Standard 6" xfId="797"/>
    <cellStyle name="Standard 6 2" xfId="798"/>
    <cellStyle name="Standard 6 2 2" xfId="799"/>
    <cellStyle name="Standard 6 3" xfId="800"/>
    <cellStyle name="Standard 7" xfId="801"/>
    <cellStyle name="Standard 8" xfId="802"/>
    <cellStyle name="Standard 8 2" xfId="803"/>
    <cellStyle name="Währung 2" xfId="804"/>
    <cellStyle name="ハイパーリンク" xfId="19" builtinId="8"/>
    <cellStyle name="標準" xfId="0" builtinId="0"/>
  </cellStyles>
  <dxfs count="14"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051A1"/>
      <rgbColor rgb="00F5822A"/>
      <rgbColor rgb="009DA4D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rofinsgenomics.jp/jp/product/oligo-dna/hts-oligo/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eurofinsgenomics.com/en/products/dnarna-synthesis/mods.aspx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142875</xdr:rowOff>
    </xdr:from>
    <xdr:to>
      <xdr:col>6</xdr:col>
      <xdr:colOff>1609725</xdr:colOff>
      <xdr:row>3</xdr:row>
      <xdr:rowOff>38100</xdr:rowOff>
    </xdr:to>
    <xdr:pic>
      <xdr:nvPicPr>
        <xdr:cNvPr id="4121" name="Picture 2" descr="P:\Branding &amp; Collateral\Logo\Eurofins Genomics\Colors\Genomics_coloured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42875"/>
          <a:ext cx="26670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142875</xdr:rowOff>
    </xdr:from>
    <xdr:to>
      <xdr:col>6</xdr:col>
      <xdr:colOff>1609725</xdr:colOff>
      <xdr:row>3</xdr:row>
      <xdr:rowOff>38100</xdr:rowOff>
    </xdr:to>
    <xdr:pic>
      <xdr:nvPicPr>
        <xdr:cNvPr id="3" name="Picture 2" descr="P:\Branding &amp; Collateral\Logo\Eurofins Genomics\Colors\Genomics_coloured.jp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42875"/>
          <a:ext cx="26670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6081" name="Button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6082" name="Button 2" hidden="1">
              <a:extLst>
                <a:ext uri="{63B3BB69-23CF-44E3-9099-C40C66FF867C}">
                  <a14:compatExt spid="_x0000_s46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6083" name="Button 3" hidden="1">
              <a:extLst>
                <a:ext uri="{63B3BB69-23CF-44E3-9099-C40C66FF867C}">
                  <a14:compatExt spid="_x0000_s46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46084" name="Button 4" hidden="1">
              <a:extLst>
                <a:ext uri="{63B3BB69-23CF-44E3-9099-C40C66FF867C}">
                  <a14:compatExt spid="_x0000_s46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1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7105" name="Button 1" hidden="1">
              <a:extLst>
                <a:ext uri="{63B3BB69-23CF-44E3-9099-C40C66FF867C}">
                  <a14:compatExt spid="_x0000_s47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7106" name="Button 2" hidden="1">
              <a:extLst>
                <a:ext uri="{63B3BB69-23CF-44E3-9099-C40C66FF867C}">
                  <a14:compatExt spid="_x0000_s47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7107" name="Button 3" hidden="1">
              <a:extLst>
                <a:ext uri="{63B3BB69-23CF-44E3-9099-C40C66FF867C}">
                  <a14:compatExt spid="_x0000_s47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47108" name="Button 4" hidden="1">
              <a:extLst>
                <a:ext uri="{63B3BB69-23CF-44E3-9099-C40C66FF867C}">
                  <a14:compatExt spid="_x0000_s47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1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8129" name="Button 1" hidden="1">
              <a:extLst>
                <a:ext uri="{63B3BB69-23CF-44E3-9099-C40C66FF867C}">
                  <a14:compatExt spid="_x0000_s48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8130" name="Button 2" hidden="1">
              <a:extLst>
                <a:ext uri="{63B3BB69-23CF-44E3-9099-C40C66FF867C}">
                  <a14:compatExt spid="_x0000_s48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8131" name="Button 3" hidden="1">
              <a:extLst>
                <a:ext uri="{63B3BB69-23CF-44E3-9099-C40C66FF867C}">
                  <a14:compatExt spid="_x0000_s48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48132" name="Button 4" hidden="1">
              <a:extLst>
                <a:ext uri="{63B3BB69-23CF-44E3-9099-C40C66FF867C}">
                  <a14:compatExt spid="_x0000_s48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1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9153" name="Button 1" hidden="1">
              <a:extLst>
                <a:ext uri="{63B3BB69-23CF-44E3-9099-C40C66FF867C}">
                  <a14:compatExt spid="_x0000_s49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9154" name="Button 2" hidden="1">
              <a:extLst>
                <a:ext uri="{63B3BB69-23CF-44E3-9099-C40C66FF867C}">
                  <a14:compatExt spid="_x0000_s49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9155" name="Button 3" hidden="1">
              <a:extLst>
                <a:ext uri="{63B3BB69-23CF-44E3-9099-C40C66FF867C}">
                  <a14:compatExt spid="_x0000_s49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49156" name="Button 4" hidden="1">
              <a:extLst>
                <a:ext uri="{63B3BB69-23CF-44E3-9099-C40C66FF867C}">
                  <a14:compatExt spid="_x0000_s49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1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50177" name="Button 1" hidden="1">
              <a:extLst>
                <a:ext uri="{63B3BB69-23CF-44E3-9099-C40C66FF867C}">
                  <a14:compatExt spid="_x0000_s50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50178" name="Button 2" hidden="1">
              <a:extLst>
                <a:ext uri="{63B3BB69-23CF-44E3-9099-C40C66FF867C}">
                  <a14:compatExt spid="_x0000_s50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50179" name="Button 3" hidden="1">
              <a:extLst>
                <a:ext uri="{63B3BB69-23CF-44E3-9099-C40C66FF867C}">
                  <a14:compatExt spid="_x0000_s50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50180" name="Button 4" hidden="1">
              <a:extLst>
                <a:ext uri="{63B3BB69-23CF-44E3-9099-C40C66FF867C}">
                  <a14:compatExt spid="_x0000_s50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1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51201" name="Button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51202" name="Button 2" hidden="1">
              <a:extLst>
                <a:ext uri="{63B3BB69-23CF-44E3-9099-C40C66FF867C}">
                  <a14:compatExt spid="_x0000_s5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51203" name="Button 3" hidden="1">
              <a:extLst>
                <a:ext uri="{63B3BB69-23CF-44E3-9099-C40C66FF867C}">
                  <a14:compatExt spid="_x0000_s5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51204" name="Button 4" hidden="1">
              <a:extLst>
                <a:ext uri="{63B3BB69-23CF-44E3-9099-C40C66FF867C}">
                  <a14:compatExt spid="_x0000_s5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1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22529" name="Button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22530" name="Button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22531" name="Button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22532" name="Button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1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38913" name="Button 1" hidden="1">
              <a:extLst>
                <a:ext uri="{63B3BB69-23CF-44E3-9099-C40C66FF867C}">
                  <a14:compatExt spid="_x0000_s38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38914" name="Button 2" hidden="1">
              <a:extLst>
                <a:ext uri="{63B3BB69-23CF-44E3-9099-C40C66FF867C}">
                  <a14:compatExt spid="_x0000_s38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38915" name="Button 3" hidden="1">
              <a:extLst>
                <a:ext uri="{63B3BB69-23CF-44E3-9099-C40C66FF867C}">
                  <a14:compatExt spid="_x0000_s38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38916" name="Button 4" hidden="1">
              <a:extLst>
                <a:ext uri="{63B3BB69-23CF-44E3-9099-C40C66FF867C}">
                  <a14:compatExt spid="_x0000_s38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1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39937" name="Button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39938" name="Button 2" hidden="1">
              <a:extLst>
                <a:ext uri="{63B3BB69-23CF-44E3-9099-C40C66FF867C}">
                  <a14:compatExt spid="_x0000_s39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39939" name="Button 3" hidden="1">
              <a:extLst>
                <a:ext uri="{63B3BB69-23CF-44E3-9099-C40C66FF867C}">
                  <a14:compatExt spid="_x0000_s39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39940" name="Button 4" hidden="1">
              <a:extLst>
                <a:ext uri="{63B3BB69-23CF-44E3-9099-C40C66FF867C}">
                  <a14:compatExt spid="_x0000_s39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1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0961" name="Button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0962" name="Button 2" hidden="1">
              <a:extLst>
                <a:ext uri="{63B3BB69-23CF-44E3-9099-C40C66FF867C}">
                  <a14:compatExt spid="_x0000_s40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0963" name="Button 3" hidden="1">
              <a:extLst>
                <a:ext uri="{63B3BB69-23CF-44E3-9099-C40C66FF867C}">
                  <a14:compatExt spid="_x0000_s40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40964" name="Button 4" hidden="1">
              <a:extLst>
                <a:ext uri="{63B3BB69-23CF-44E3-9099-C40C66FF867C}">
                  <a14:compatExt spid="_x0000_s40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1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1985" name="Button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1986" name="Button 2" hidden="1">
              <a:extLst>
                <a:ext uri="{63B3BB69-23CF-44E3-9099-C40C66FF867C}">
                  <a14:compatExt spid="_x0000_s41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1987" name="Button 3" hidden="1">
              <a:extLst>
                <a:ext uri="{63B3BB69-23CF-44E3-9099-C40C66FF867C}">
                  <a14:compatExt spid="_x0000_s41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41988" name="Button 4" hidden="1">
              <a:extLst>
                <a:ext uri="{63B3BB69-23CF-44E3-9099-C40C66FF867C}">
                  <a14:compatExt spid="_x0000_s41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1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3009" name="Button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3010" name="Button 2" hidden="1">
              <a:extLst>
                <a:ext uri="{63B3BB69-23CF-44E3-9099-C40C66FF867C}">
                  <a14:compatExt spid="_x0000_s43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3011" name="Button 3" hidden="1">
              <a:extLst>
                <a:ext uri="{63B3BB69-23CF-44E3-9099-C40C66FF867C}">
                  <a14:compatExt spid="_x0000_s43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43012" name="Button 4" hidden="1">
              <a:extLst>
                <a:ext uri="{63B3BB69-23CF-44E3-9099-C40C66FF867C}">
                  <a14:compatExt spid="_x0000_s43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1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4033" name="Button 1" hidden="1">
              <a:extLst>
                <a:ext uri="{63B3BB69-23CF-44E3-9099-C40C66FF867C}">
                  <a14:compatExt spid="_x0000_s44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4034" name="Button 2" hidden="1">
              <a:extLst>
                <a:ext uri="{63B3BB69-23CF-44E3-9099-C40C66FF867C}">
                  <a14:compatExt spid="_x0000_s44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4035" name="Button 3" hidden="1">
              <a:extLst>
                <a:ext uri="{63B3BB69-23CF-44E3-9099-C40C66FF867C}">
                  <a14:compatExt spid="_x0000_s44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44036" name="Button 4" hidden="1">
              <a:extLst>
                <a:ext uri="{63B3BB69-23CF-44E3-9099-C40C66FF867C}">
                  <a14:compatExt spid="_x0000_s44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1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5057" name="Button 1" hidden="1">
              <a:extLst>
                <a:ext uri="{63B3BB69-23CF-44E3-9099-C40C66FF867C}">
                  <a14:compatExt spid="_x0000_s45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5058" name="Button 2" hidden="1">
              <a:extLst>
                <a:ext uri="{63B3BB69-23CF-44E3-9099-C40C66FF867C}">
                  <a14:compatExt spid="_x0000_s45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45059" name="Button 3" hidden="1">
              <a:extLst>
                <a:ext uri="{63B3BB69-23CF-44E3-9099-C40C66FF867C}">
                  <a14:compatExt spid="_x0000_s45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7</xdr:col>
      <xdr:colOff>428625</xdr:colOff>
      <xdr:row>3</xdr:row>
      <xdr:rowOff>104775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45060" name="Button 4" hidden="1">
              <a:extLst>
                <a:ext uri="{63B3BB69-23CF-44E3-9099-C40C66FF867C}">
                  <a14:compatExt spid="_x0000_s45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1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Eurofins Standard Blk">
      <a:dk1>
        <a:srgbClr val="EE7D11"/>
      </a:dk1>
      <a:lt1>
        <a:srgbClr val="FFFFFF"/>
      </a:lt1>
      <a:dk2>
        <a:srgbClr val="003883"/>
      </a:dk2>
      <a:lt2>
        <a:srgbClr val="FFFFFF"/>
      </a:lt2>
      <a:accent1>
        <a:srgbClr val="EE7D11"/>
      </a:accent1>
      <a:accent2>
        <a:srgbClr val="003883"/>
      </a:accent2>
      <a:accent3>
        <a:srgbClr val="911687"/>
      </a:accent3>
      <a:accent4>
        <a:srgbClr val="00BCE2"/>
      </a:accent4>
      <a:accent5>
        <a:srgbClr val="8E2344"/>
      </a:accent5>
      <a:accent6>
        <a:srgbClr val="000000"/>
      </a:accent6>
      <a:hlink>
        <a:srgbClr val="003883"/>
      </a:hlink>
      <a:folHlink>
        <a:srgbClr val="0069F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1.xml"/><Relationship Id="rId5" Type="http://schemas.openxmlformats.org/officeDocument/2006/relationships/ctrlProp" Target="../ctrlProps/ctrlProp30.xml"/><Relationship Id="rId4" Type="http://schemas.openxmlformats.org/officeDocument/2006/relationships/ctrlProp" Target="../ctrlProps/ctrlProp2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36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35.xml"/><Relationship Id="rId5" Type="http://schemas.openxmlformats.org/officeDocument/2006/relationships/ctrlProp" Target="../ctrlProps/ctrlProp34.xml"/><Relationship Id="rId4" Type="http://schemas.openxmlformats.org/officeDocument/2006/relationships/ctrlProp" Target="../ctrlProps/ctrlProp3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4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39.xml"/><Relationship Id="rId5" Type="http://schemas.openxmlformats.org/officeDocument/2006/relationships/ctrlProp" Target="../ctrlProps/ctrlProp38.xml"/><Relationship Id="rId4" Type="http://schemas.openxmlformats.org/officeDocument/2006/relationships/ctrlProp" Target="../ctrlProps/ctrlProp3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44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43.xml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48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47.xml"/><Relationship Id="rId5" Type="http://schemas.openxmlformats.org/officeDocument/2006/relationships/ctrlProp" Target="../ctrlProps/ctrlProp46.xml"/><Relationship Id="rId4" Type="http://schemas.openxmlformats.org/officeDocument/2006/relationships/ctrlProp" Target="../ctrlProps/ctrlProp4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52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51.xml"/><Relationship Id="rId5" Type="http://schemas.openxmlformats.org/officeDocument/2006/relationships/ctrlProp" Target="../ctrlProps/ctrlProp50.xml"/><Relationship Id="rId4" Type="http://schemas.openxmlformats.org/officeDocument/2006/relationships/ctrlProp" Target="../ctrlProps/ctrlProp49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7" Type="http://schemas.openxmlformats.org/officeDocument/2006/relationships/ctrlProp" Target="../ctrlProps/ctrlProp56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55.xml"/><Relationship Id="rId5" Type="http://schemas.openxmlformats.org/officeDocument/2006/relationships/ctrlProp" Target="../ctrlProps/ctrlProp54.xml"/><Relationship Id="rId4" Type="http://schemas.openxmlformats.org/officeDocument/2006/relationships/ctrlProp" Target="../ctrlProps/ctrlProp5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3"/>
  <sheetViews>
    <sheetView workbookViewId="0">
      <selection activeCell="B2" sqref="B2"/>
    </sheetView>
  </sheetViews>
  <sheetFormatPr defaultRowHeight="12.75" x14ac:dyDescent="0.2"/>
  <cols>
    <col min="1" max="1" width="10.140625" bestFit="1" customWidth="1"/>
  </cols>
  <sheetData>
    <row r="1" spans="1:2" x14ac:dyDescent="0.2">
      <c r="A1" s="11" t="s">
        <v>1</v>
      </c>
    </row>
    <row r="2" spans="1:2" x14ac:dyDescent="0.2">
      <c r="A2" s="8">
        <v>41730</v>
      </c>
      <c r="B2" s="11" t="s">
        <v>2</v>
      </c>
    </row>
    <row r="3" spans="1:2" x14ac:dyDescent="0.2">
      <c r="A3" s="8"/>
    </row>
  </sheetData>
  <phoneticPr fontId="7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workbookViewId="0">
      <selection activeCell="G44" sqref="G44"/>
    </sheetView>
  </sheetViews>
  <sheetFormatPr defaultRowHeight="12.75" x14ac:dyDescent="0.2"/>
  <cols>
    <col min="1" max="1" width="4.7109375" style="37" customWidth="1"/>
    <col min="2" max="2" width="10.5703125" style="37" customWidth="1"/>
    <col min="3" max="3" width="22" style="37" customWidth="1"/>
    <col min="4" max="4" width="16.85546875" style="37" hidden="1" customWidth="1"/>
    <col min="5" max="5" width="44.7109375" style="37" customWidth="1"/>
    <col min="6" max="6" width="16.85546875" style="37" hidden="1" customWidth="1"/>
    <col min="7" max="7" width="9.42578125" style="37" customWidth="1"/>
    <col min="8" max="14" width="9.140625" style="37"/>
    <col min="15" max="15" width="15.5703125" style="37" customWidth="1"/>
    <col min="16" max="16384" width="9.140625" style="37"/>
  </cols>
  <sheetData>
    <row r="1" spans="2:23" x14ac:dyDescent="0.2">
      <c r="B1" s="38"/>
      <c r="C1" s="38"/>
      <c r="D1" s="39"/>
      <c r="E1" s="39"/>
      <c r="F1" s="39"/>
      <c r="G1" s="39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2:23" ht="21.75" x14ac:dyDescent="0.25">
      <c r="B2" s="69" t="s">
        <v>24</v>
      </c>
      <c r="C2" s="40"/>
      <c r="D2" s="41"/>
      <c r="E2" s="39"/>
      <c r="F2" s="42"/>
      <c r="G2" s="43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23" ht="17.25" x14ac:dyDescent="0.2">
      <c r="B3" s="44"/>
      <c r="C3" s="45"/>
      <c r="D3" s="46"/>
      <c r="E3" s="70"/>
      <c r="F3" s="46"/>
      <c r="G3" s="47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2:23" ht="14.25" x14ac:dyDescent="0.2">
      <c r="B4" s="49"/>
      <c r="C4" s="45"/>
      <c r="D4" s="46"/>
      <c r="E4" s="46"/>
      <c r="F4" s="50"/>
      <c r="G4" s="51"/>
      <c r="H4" s="46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2:23" ht="15.75" x14ac:dyDescent="0.25">
      <c r="B5" s="43"/>
      <c r="C5" s="43"/>
      <c r="E5" s="72" t="s">
        <v>26</v>
      </c>
      <c r="F5" s="41"/>
      <c r="G5" s="52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2:23" ht="16.5" customHeight="1" thickBot="1" x14ac:dyDescent="0.3">
      <c r="B6" s="52"/>
      <c r="C6" s="71" t="s">
        <v>25</v>
      </c>
      <c r="E6" s="73" t="s">
        <v>22</v>
      </c>
      <c r="F6" s="53"/>
      <c r="G6" s="41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2:23" ht="14.25" x14ac:dyDescent="0.2">
      <c r="B7" s="54"/>
      <c r="C7" s="55"/>
      <c r="D7" s="56"/>
      <c r="E7" s="57"/>
      <c r="F7" s="57"/>
      <c r="G7" s="5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2:23" ht="43.5" customHeight="1" x14ac:dyDescent="0.2">
      <c r="B8" s="66" t="s">
        <v>7</v>
      </c>
      <c r="C8" s="67" t="s">
        <v>6</v>
      </c>
      <c r="D8" s="67" t="s">
        <v>4</v>
      </c>
      <c r="E8" s="68" t="s">
        <v>3</v>
      </c>
      <c r="F8" s="68" t="s">
        <v>5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2:23" ht="15" customHeight="1" x14ac:dyDescent="0.2">
      <c r="B9" s="65" t="s">
        <v>0</v>
      </c>
      <c r="C9" s="74"/>
      <c r="D9" s="64"/>
      <c r="E9" s="74"/>
      <c r="F9" s="64"/>
      <c r="G9" s="38" t="str">
        <f t="shared" ref="G9:G72" si="0">IF(E9="","",LENB(E9)&amp;"mer")</f>
        <v/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2:23" x14ac:dyDescent="0.2">
      <c r="B10" s="65" t="str">
        <f>IF($E$6="行で By Rows","A2","B1")</f>
        <v>B1</v>
      </c>
      <c r="C10" s="74"/>
      <c r="D10" s="64"/>
      <c r="E10" s="74"/>
      <c r="F10" s="64"/>
      <c r="G10" s="38" t="str">
        <f t="shared" si="0"/>
        <v/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2:23" ht="12.75" customHeight="1" x14ac:dyDescent="0.2">
      <c r="B11" s="65" t="str">
        <f>IF($E$6="行で By Rows","A3","C1")</f>
        <v>C1</v>
      </c>
      <c r="C11" s="74"/>
      <c r="D11" s="64"/>
      <c r="E11" s="74"/>
      <c r="F11" s="64"/>
      <c r="G11" s="38" t="str">
        <f t="shared" si="0"/>
        <v/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2:23" ht="12.75" customHeight="1" x14ac:dyDescent="0.2">
      <c r="B12" s="65" t="str">
        <f>IF($E$6="行で By Rows","A4","D1")</f>
        <v>D1</v>
      </c>
      <c r="C12" s="74"/>
      <c r="D12" s="64"/>
      <c r="E12" s="74"/>
      <c r="F12" s="64"/>
      <c r="G12" s="38" t="str">
        <f t="shared" si="0"/>
        <v/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2:23" x14ac:dyDescent="0.2">
      <c r="B13" s="65" t="str">
        <f>IF($E$6="行で By Rows","A5","E1")</f>
        <v>E1</v>
      </c>
      <c r="C13" s="74"/>
      <c r="D13" s="64"/>
      <c r="E13" s="74"/>
      <c r="F13" s="64"/>
      <c r="G13" s="38" t="str">
        <f t="shared" si="0"/>
        <v/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2:23" x14ac:dyDescent="0.2">
      <c r="B14" s="65" t="str">
        <f>IF($E$6="行で By Rows","A6","F1")</f>
        <v>F1</v>
      </c>
      <c r="C14" s="74"/>
      <c r="D14" s="64"/>
      <c r="E14" s="74"/>
      <c r="F14" s="64"/>
      <c r="G14" s="38" t="str">
        <f t="shared" si="0"/>
        <v/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2:23" x14ac:dyDescent="0.2">
      <c r="B15" s="65" t="str">
        <f>IF($E$6="行で By Rows","A7","G1")</f>
        <v>G1</v>
      </c>
      <c r="C15" s="74"/>
      <c r="D15" s="64"/>
      <c r="E15" s="74"/>
      <c r="F15" s="64"/>
      <c r="G15" s="38" t="str">
        <f t="shared" si="0"/>
        <v/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2:23" x14ac:dyDescent="0.2">
      <c r="B16" s="65" t="str">
        <f>IF($E$6="行で By Rows","A8","H1")</f>
        <v>H1</v>
      </c>
      <c r="C16" s="74"/>
      <c r="D16" s="64"/>
      <c r="E16" s="74"/>
      <c r="F16" s="64"/>
      <c r="G16" s="38" t="str">
        <f t="shared" si="0"/>
        <v/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2:23" x14ac:dyDescent="0.2">
      <c r="B17" s="65" t="str">
        <f>IF($E$6="行で By Rows","A9","A2")</f>
        <v>A2</v>
      </c>
      <c r="C17" s="74"/>
      <c r="D17" s="64"/>
      <c r="E17" s="74"/>
      <c r="F17" s="64"/>
      <c r="G17" s="38" t="str">
        <f t="shared" si="0"/>
        <v/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2:23" x14ac:dyDescent="0.2">
      <c r="B18" s="65" t="str">
        <f>IF($E$6="行で By Rows","A10","B2")</f>
        <v>B2</v>
      </c>
      <c r="C18" s="74"/>
      <c r="D18" s="64"/>
      <c r="E18" s="74"/>
      <c r="F18" s="64"/>
      <c r="G18" s="38" t="str">
        <f t="shared" si="0"/>
        <v/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2:23" x14ac:dyDescent="0.2">
      <c r="B19" s="65" t="str">
        <f>IF($E$6="行で By Rows","A11","C2")</f>
        <v>C2</v>
      </c>
      <c r="C19" s="74"/>
      <c r="D19" s="64"/>
      <c r="E19" s="74"/>
      <c r="F19" s="64"/>
      <c r="G19" s="38" t="str">
        <f t="shared" si="0"/>
        <v/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2:23" x14ac:dyDescent="0.2">
      <c r="B20" s="65" t="str">
        <f>IF($E$6="行で By Rows","A12","D2")</f>
        <v>D2</v>
      </c>
      <c r="C20" s="74"/>
      <c r="D20" s="64"/>
      <c r="E20" s="74"/>
      <c r="F20" s="64"/>
      <c r="G20" s="38" t="str">
        <f t="shared" si="0"/>
        <v/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2:23" x14ac:dyDescent="0.2">
      <c r="B21" s="65" t="str">
        <f>IF($E$6="行で By Rows","B1","E2")</f>
        <v>E2</v>
      </c>
      <c r="C21" s="74"/>
      <c r="D21" s="64"/>
      <c r="E21" s="74"/>
      <c r="F21" s="64"/>
      <c r="G21" s="38" t="str">
        <f t="shared" si="0"/>
        <v/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2:23" x14ac:dyDescent="0.2">
      <c r="B22" s="65" t="str">
        <f>IF($E$6="行で By Rows","B2","F2")</f>
        <v>F2</v>
      </c>
      <c r="C22" s="74"/>
      <c r="D22" s="64"/>
      <c r="E22" s="74"/>
      <c r="F22" s="64"/>
      <c r="G22" s="38" t="str">
        <f t="shared" si="0"/>
        <v/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2:23" x14ac:dyDescent="0.2">
      <c r="B23" s="65" t="str">
        <f>IF($E$6="行で By Rows","B3","G2")</f>
        <v>G2</v>
      </c>
      <c r="C23" s="74"/>
      <c r="D23" s="64"/>
      <c r="E23" s="74"/>
      <c r="F23" s="64"/>
      <c r="G23" s="38" t="str">
        <f t="shared" si="0"/>
        <v/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2:23" x14ac:dyDescent="0.2">
      <c r="B24" s="65" t="str">
        <f>IF($E$6="行で By Rows","B4","H2")</f>
        <v>H2</v>
      </c>
      <c r="C24" s="74"/>
      <c r="D24" s="64"/>
      <c r="E24" s="74"/>
      <c r="F24" s="64"/>
      <c r="G24" s="38" t="str">
        <f t="shared" si="0"/>
        <v/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2:23" x14ac:dyDescent="0.2">
      <c r="B25" s="65" t="str">
        <f>IF($E$6="行で By Rows","B5","A3")</f>
        <v>A3</v>
      </c>
      <c r="C25" s="74"/>
      <c r="D25" s="64"/>
      <c r="E25" s="74"/>
      <c r="F25" s="64"/>
      <c r="G25" s="38" t="str">
        <f t="shared" si="0"/>
        <v/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2:23" x14ac:dyDescent="0.2">
      <c r="B26" s="65" t="str">
        <f>IF($E$6="行で By Rows","B6","B3")</f>
        <v>B3</v>
      </c>
      <c r="C26" s="74"/>
      <c r="D26" s="64"/>
      <c r="E26" s="74"/>
      <c r="F26" s="64"/>
      <c r="G26" s="38" t="str">
        <f t="shared" si="0"/>
        <v/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2:23" x14ac:dyDescent="0.2">
      <c r="B27" s="65" t="str">
        <f>IF($E$6="行で By Rows","B7","C3")</f>
        <v>C3</v>
      </c>
      <c r="C27" s="74"/>
      <c r="D27" s="64"/>
      <c r="E27" s="74"/>
      <c r="F27" s="64"/>
      <c r="G27" s="38" t="str">
        <f t="shared" si="0"/>
        <v/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2:23" x14ac:dyDescent="0.2">
      <c r="B28" s="65" t="str">
        <f>IF($E$6="行で By Rows","B8","D3")</f>
        <v>D3</v>
      </c>
      <c r="C28" s="74"/>
      <c r="D28" s="64"/>
      <c r="E28" s="74"/>
      <c r="F28" s="64"/>
      <c r="G28" s="38" t="str">
        <f t="shared" si="0"/>
        <v/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2:23" x14ac:dyDescent="0.2">
      <c r="B29" s="65" t="str">
        <f>IF($E$6="行で By Rows","B9","E3")</f>
        <v>E3</v>
      </c>
      <c r="C29" s="74"/>
      <c r="D29" s="64"/>
      <c r="E29" s="74"/>
      <c r="F29" s="64"/>
      <c r="G29" s="38" t="str">
        <f t="shared" si="0"/>
        <v/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2:23" x14ac:dyDescent="0.2">
      <c r="B30" s="65" t="str">
        <f>IF($E$6="行で By Rows","B10","F3")</f>
        <v>F3</v>
      </c>
      <c r="C30" s="74"/>
      <c r="D30" s="64"/>
      <c r="E30" s="74"/>
      <c r="F30" s="64"/>
      <c r="G30" s="38" t="str">
        <f t="shared" si="0"/>
        <v/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2:23" x14ac:dyDescent="0.2">
      <c r="B31" s="65" t="str">
        <f>IF($E$6="行で By Rows","B11","G3")</f>
        <v>G3</v>
      </c>
      <c r="C31" s="74"/>
      <c r="D31" s="64"/>
      <c r="E31" s="74"/>
      <c r="F31" s="64"/>
      <c r="G31" s="38" t="str">
        <f t="shared" si="0"/>
        <v/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2:23" x14ac:dyDescent="0.2">
      <c r="B32" s="65" t="str">
        <f>IF($E$6="行で By Rows","B12","H3")</f>
        <v>H3</v>
      </c>
      <c r="C32" s="74"/>
      <c r="D32" s="64"/>
      <c r="E32" s="74"/>
      <c r="F32" s="64"/>
      <c r="G32" s="38" t="str">
        <f t="shared" si="0"/>
        <v/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2:23" x14ac:dyDescent="0.2">
      <c r="B33" s="65" t="str">
        <f>IF($E$6="行で By Rows","C1","A4")</f>
        <v>A4</v>
      </c>
      <c r="C33" s="74"/>
      <c r="D33" s="64"/>
      <c r="E33" s="74"/>
      <c r="F33" s="64"/>
      <c r="G33" s="38" t="str">
        <f t="shared" si="0"/>
        <v/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2:23" x14ac:dyDescent="0.2">
      <c r="B34" s="65" t="str">
        <f>IF($E$6="行で By Rows","C2","B4")</f>
        <v>B4</v>
      </c>
      <c r="C34" s="74"/>
      <c r="D34" s="64"/>
      <c r="E34" s="74"/>
      <c r="F34" s="64"/>
      <c r="G34" s="38" t="str">
        <f t="shared" si="0"/>
        <v/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2:23" x14ac:dyDescent="0.2">
      <c r="B35" s="65" t="str">
        <f>IF($E$6="行で By Rows","C3","C4")</f>
        <v>C4</v>
      </c>
      <c r="C35" s="74"/>
      <c r="D35" s="64"/>
      <c r="E35" s="74"/>
      <c r="F35" s="64"/>
      <c r="G35" s="38" t="str">
        <f t="shared" si="0"/>
        <v/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2:23" x14ac:dyDescent="0.2">
      <c r="B36" s="65" t="str">
        <f>IF($E$6="行で By Rows","C4","D4")</f>
        <v>D4</v>
      </c>
      <c r="C36" s="74"/>
      <c r="D36" s="64"/>
      <c r="E36" s="74"/>
      <c r="F36" s="64"/>
      <c r="G36" s="38" t="str">
        <f t="shared" si="0"/>
        <v/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2:23" x14ac:dyDescent="0.2">
      <c r="B37" s="65" t="str">
        <f>IF($E$6="行で By Rows","C5","E4")</f>
        <v>E4</v>
      </c>
      <c r="C37" s="74"/>
      <c r="D37" s="64"/>
      <c r="E37" s="74"/>
      <c r="F37" s="64"/>
      <c r="G37" s="38" t="str">
        <f t="shared" si="0"/>
        <v/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2:23" x14ac:dyDescent="0.2">
      <c r="B38" s="65" t="str">
        <f>IF($E$6="行で By Rows","C6","F4")</f>
        <v>F4</v>
      </c>
      <c r="C38" s="74"/>
      <c r="D38" s="64"/>
      <c r="E38" s="74"/>
      <c r="F38" s="64"/>
      <c r="G38" s="38" t="str">
        <f t="shared" si="0"/>
        <v/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2:23" x14ac:dyDescent="0.2">
      <c r="B39" s="65" t="str">
        <f>IF($E$6="行で By Rows","C7","G4")</f>
        <v>G4</v>
      </c>
      <c r="C39" s="74"/>
      <c r="D39" s="64"/>
      <c r="E39" s="74"/>
      <c r="F39" s="64"/>
      <c r="G39" s="38" t="str">
        <f t="shared" si="0"/>
        <v/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2:23" x14ac:dyDescent="0.2">
      <c r="B40" s="65" t="str">
        <f>IF($E$6="行で By Rows","C8","H4")</f>
        <v>H4</v>
      </c>
      <c r="C40" s="74"/>
      <c r="D40" s="64"/>
      <c r="E40" s="74"/>
      <c r="F40" s="64"/>
      <c r="G40" s="38" t="str">
        <f t="shared" si="0"/>
        <v/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2:23" x14ac:dyDescent="0.2">
      <c r="B41" s="65" t="str">
        <f>IF($E$6="行で By Rows","C9","A5")</f>
        <v>A5</v>
      </c>
      <c r="C41" s="74"/>
      <c r="D41" s="64"/>
      <c r="E41" s="74"/>
      <c r="F41" s="64"/>
      <c r="G41" s="38" t="str">
        <f t="shared" si="0"/>
        <v/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2:23" x14ac:dyDescent="0.2">
      <c r="B42" s="65" t="str">
        <f>IF($E$6="行で By Rows","C10","B5")</f>
        <v>B5</v>
      </c>
      <c r="C42" s="74"/>
      <c r="D42" s="64"/>
      <c r="E42" s="74"/>
      <c r="F42" s="64"/>
      <c r="G42" s="38" t="str">
        <f t="shared" si="0"/>
        <v/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2:23" x14ac:dyDescent="0.2">
      <c r="B43" s="65" t="str">
        <f>IF($E$6="行で By Rows","C11","C5")</f>
        <v>C5</v>
      </c>
      <c r="C43" s="74"/>
      <c r="D43" s="64"/>
      <c r="E43" s="74"/>
      <c r="F43" s="64"/>
      <c r="G43" s="38" t="str">
        <f t="shared" si="0"/>
        <v/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2:23" x14ac:dyDescent="0.2">
      <c r="B44" s="65" t="str">
        <f>IF($E$6="行で By Rows","C12","D5")</f>
        <v>D5</v>
      </c>
      <c r="C44" s="74"/>
      <c r="D44" s="64"/>
      <c r="E44" s="74"/>
      <c r="F44" s="64"/>
      <c r="G44" s="38" t="str">
        <f t="shared" si="0"/>
        <v/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2:23" x14ac:dyDescent="0.2">
      <c r="B45" s="65" t="str">
        <f>IF($E$6="行で By Rows","D1","E5")</f>
        <v>E5</v>
      </c>
      <c r="C45" s="74"/>
      <c r="D45" s="64"/>
      <c r="E45" s="74"/>
      <c r="F45" s="64"/>
      <c r="G45" s="38" t="str">
        <f t="shared" si="0"/>
        <v/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2:23" x14ac:dyDescent="0.2">
      <c r="B46" s="65" t="str">
        <f>IF($E$6="行で By Rows","D2","F5")</f>
        <v>F5</v>
      </c>
      <c r="C46" s="74"/>
      <c r="D46" s="64"/>
      <c r="E46" s="74"/>
      <c r="F46" s="64"/>
      <c r="G46" s="38" t="str">
        <f t="shared" si="0"/>
        <v/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2:23" x14ac:dyDescent="0.2">
      <c r="B47" s="65" t="str">
        <f>IF($E$6="行で By Rows","D3","G5")</f>
        <v>G5</v>
      </c>
      <c r="C47" s="74"/>
      <c r="D47" s="64"/>
      <c r="E47" s="74"/>
      <c r="F47" s="64"/>
      <c r="G47" s="38" t="str">
        <f t="shared" si="0"/>
        <v/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2:23" x14ac:dyDescent="0.2">
      <c r="B48" s="65" t="str">
        <f>IF($E$6="行で By Rows","D4","H5")</f>
        <v>H5</v>
      </c>
      <c r="C48" s="74"/>
      <c r="D48" s="64"/>
      <c r="E48" s="74"/>
      <c r="F48" s="64"/>
      <c r="G48" s="38" t="str">
        <f t="shared" si="0"/>
        <v/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2:23" x14ac:dyDescent="0.2">
      <c r="B49" s="65" t="str">
        <f>IF($E$6="行で By Rows","D5","A6")</f>
        <v>A6</v>
      </c>
      <c r="C49" s="74"/>
      <c r="D49" s="64"/>
      <c r="E49" s="74"/>
      <c r="F49" s="64"/>
      <c r="G49" s="38" t="str">
        <f t="shared" si="0"/>
        <v/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2:23" x14ac:dyDescent="0.2">
      <c r="B50" s="65" t="str">
        <f>IF($E$6="行で By Rows","D6","B6")</f>
        <v>B6</v>
      </c>
      <c r="C50" s="74"/>
      <c r="D50" s="64"/>
      <c r="E50" s="74"/>
      <c r="F50" s="64"/>
      <c r="G50" s="38" t="str">
        <f t="shared" si="0"/>
        <v/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2:23" x14ac:dyDescent="0.2">
      <c r="B51" s="65" t="str">
        <f>IF($E$6="行で By Rows","D7","C6")</f>
        <v>C6</v>
      </c>
      <c r="C51" s="74"/>
      <c r="D51" s="64"/>
      <c r="E51" s="74"/>
      <c r="F51" s="64"/>
      <c r="G51" s="38" t="str">
        <f t="shared" si="0"/>
        <v/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2:23" x14ac:dyDescent="0.2">
      <c r="B52" s="65" t="str">
        <f>IF($E$6="行で By Rows","D8","D6")</f>
        <v>D6</v>
      </c>
      <c r="C52" s="74"/>
      <c r="D52" s="64"/>
      <c r="E52" s="74"/>
      <c r="F52" s="64"/>
      <c r="G52" s="38" t="str">
        <f t="shared" si="0"/>
        <v/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2:23" x14ac:dyDescent="0.2">
      <c r="B53" s="65" t="str">
        <f>IF($E$6="行で By Rows","D9","E6")</f>
        <v>E6</v>
      </c>
      <c r="C53" s="74"/>
      <c r="D53" s="64"/>
      <c r="E53" s="74"/>
      <c r="F53" s="64"/>
      <c r="G53" s="38" t="str">
        <f t="shared" si="0"/>
        <v/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2:23" x14ac:dyDescent="0.2">
      <c r="B54" s="65" t="str">
        <f>IF($E$6="行で By Rows","D10","F6")</f>
        <v>F6</v>
      </c>
      <c r="C54" s="74"/>
      <c r="D54" s="64"/>
      <c r="E54" s="74"/>
      <c r="F54" s="64"/>
      <c r="G54" s="38" t="str">
        <f t="shared" si="0"/>
        <v/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2:23" x14ac:dyDescent="0.2">
      <c r="B55" s="65" t="str">
        <f>IF($E$6="行で By Rows","D11","G6")</f>
        <v>G6</v>
      </c>
      <c r="C55" s="74"/>
      <c r="D55" s="64"/>
      <c r="E55" s="74"/>
      <c r="F55" s="64"/>
      <c r="G55" s="38" t="str">
        <f t="shared" si="0"/>
        <v/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</row>
    <row r="56" spans="2:23" x14ac:dyDescent="0.2">
      <c r="B56" s="65" t="str">
        <f>IF($E$6="行で By Rows","D12","H6")</f>
        <v>H6</v>
      </c>
      <c r="C56" s="74"/>
      <c r="D56" s="64"/>
      <c r="E56" s="74"/>
      <c r="F56" s="64"/>
      <c r="G56" s="38" t="str">
        <f t="shared" si="0"/>
        <v/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</row>
    <row r="57" spans="2:23" x14ac:dyDescent="0.2">
      <c r="B57" s="65" t="str">
        <f>IF($E$6="行で By Rows","E1","A7")</f>
        <v>A7</v>
      </c>
      <c r="C57" s="74"/>
      <c r="D57" s="64"/>
      <c r="E57" s="74"/>
      <c r="F57" s="64"/>
      <c r="G57" s="38" t="str">
        <f t="shared" si="0"/>
        <v/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</row>
    <row r="58" spans="2:23" x14ac:dyDescent="0.2">
      <c r="B58" s="65" t="str">
        <f>IF($E$6="行で By Rows","E2","B7")</f>
        <v>B7</v>
      </c>
      <c r="C58" s="74"/>
      <c r="D58" s="64"/>
      <c r="E58" s="74"/>
      <c r="F58" s="64"/>
      <c r="G58" s="38" t="str">
        <f t="shared" si="0"/>
        <v/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</row>
    <row r="59" spans="2:23" x14ac:dyDescent="0.2">
      <c r="B59" s="65" t="str">
        <f>IF($E$6="行で By Rows","E3","C7")</f>
        <v>C7</v>
      </c>
      <c r="C59" s="74"/>
      <c r="D59" s="64"/>
      <c r="E59" s="74"/>
      <c r="F59" s="64"/>
      <c r="G59" s="38" t="str">
        <f t="shared" si="0"/>
        <v/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</row>
    <row r="60" spans="2:23" x14ac:dyDescent="0.2">
      <c r="B60" s="65" t="str">
        <f>IF($E$6="行で By Rows","E4","D7")</f>
        <v>D7</v>
      </c>
      <c r="C60" s="74"/>
      <c r="D60" s="64"/>
      <c r="E60" s="74"/>
      <c r="F60" s="64"/>
      <c r="G60" s="38" t="str">
        <f t="shared" si="0"/>
        <v/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</row>
    <row r="61" spans="2:23" x14ac:dyDescent="0.2">
      <c r="B61" s="65" t="str">
        <f>IF($E$6="行で By Rows","E5","E7")</f>
        <v>E7</v>
      </c>
      <c r="C61" s="74"/>
      <c r="D61" s="64"/>
      <c r="E61" s="74"/>
      <c r="F61" s="64"/>
      <c r="G61" s="38" t="str">
        <f t="shared" si="0"/>
        <v/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</row>
    <row r="62" spans="2:23" x14ac:dyDescent="0.2">
      <c r="B62" s="65" t="str">
        <f>IF($E$6="行で By Rows","E6","F7")</f>
        <v>F7</v>
      </c>
      <c r="C62" s="74"/>
      <c r="D62" s="64"/>
      <c r="E62" s="74"/>
      <c r="F62" s="64"/>
      <c r="G62" s="38" t="str">
        <f t="shared" si="0"/>
        <v/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</row>
    <row r="63" spans="2:23" x14ac:dyDescent="0.2">
      <c r="B63" s="65" t="str">
        <f>IF($E$6="行で By Rows","E7","G7")</f>
        <v>G7</v>
      </c>
      <c r="C63" s="74"/>
      <c r="D63" s="64"/>
      <c r="E63" s="74"/>
      <c r="F63" s="64"/>
      <c r="G63" s="38" t="str">
        <f t="shared" si="0"/>
        <v/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</row>
    <row r="64" spans="2:23" x14ac:dyDescent="0.2">
      <c r="B64" s="65" t="str">
        <f>IF($E$6="行で By Rows","E8","H7")</f>
        <v>H7</v>
      </c>
      <c r="C64" s="74"/>
      <c r="D64" s="64"/>
      <c r="E64" s="74"/>
      <c r="F64" s="64"/>
      <c r="G64" s="38" t="str">
        <f t="shared" si="0"/>
        <v/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</row>
    <row r="65" spans="2:23" x14ac:dyDescent="0.2">
      <c r="B65" s="65" t="str">
        <f>IF($E$6="行で By Rows","E9","A8")</f>
        <v>A8</v>
      </c>
      <c r="C65" s="74"/>
      <c r="D65" s="64"/>
      <c r="E65" s="74"/>
      <c r="F65" s="64"/>
      <c r="G65" s="38" t="str">
        <f t="shared" si="0"/>
        <v/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</row>
    <row r="66" spans="2:23" x14ac:dyDescent="0.2">
      <c r="B66" s="65" t="str">
        <f>IF($E$6="行で By Rows","E10","B8")</f>
        <v>B8</v>
      </c>
      <c r="C66" s="74"/>
      <c r="D66" s="64"/>
      <c r="E66" s="74"/>
      <c r="F66" s="64"/>
      <c r="G66" s="38" t="str">
        <f t="shared" si="0"/>
        <v/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2:23" x14ac:dyDescent="0.2">
      <c r="B67" s="65" t="str">
        <f>IF($E$6="行で By Rows","E11","C8")</f>
        <v>C8</v>
      </c>
      <c r="C67" s="74"/>
      <c r="D67" s="64"/>
      <c r="E67" s="74"/>
      <c r="F67" s="64"/>
      <c r="G67" s="38" t="str">
        <f t="shared" si="0"/>
        <v/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2:23" x14ac:dyDescent="0.2">
      <c r="B68" s="65" t="str">
        <f>IF($E$6="行で By Rows","E12","D8")</f>
        <v>D8</v>
      </c>
      <c r="C68" s="74"/>
      <c r="D68" s="64"/>
      <c r="E68" s="74"/>
      <c r="F68" s="64"/>
      <c r="G68" s="38" t="str">
        <f t="shared" si="0"/>
        <v/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</row>
    <row r="69" spans="2:23" x14ac:dyDescent="0.2">
      <c r="B69" s="65" t="str">
        <f>IF($E$6="行で By Rows","F1","E8")</f>
        <v>E8</v>
      </c>
      <c r="C69" s="74"/>
      <c r="D69" s="64"/>
      <c r="E69" s="74"/>
      <c r="F69" s="64"/>
      <c r="G69" s="38" t="str">
        <f t="shared" si="0"/>
        <v/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</row>
    <row r="70" spans="2:23" x14ac:dyDescent="0.2">
      <c r="B70" s="65" t="str">
        <f>IF($E$6="行で By Rows","F2","F8")</f>
        <v>F8</v>
      </c>
      <c r="C70" s="74"/>
      <c r="D70" s="64"/>
      <c r="E70" s="74"/>
      <c r="F70" s="64"/>
      <c r="G70" s="38" t="str">
        <f t="shared" si="0"/>
        <v/>
      </c>
      <c r="H70" s="38"/>
      <c r="I70" s="38"/>
      <c r="J70" s="38"/>
      <c r="K70" s="38"/>
      <c r="L70" s="38"/>
      <c r="M70" s="38"/>
      <c r="N70" s="38"/>
      <c r="O70" s="59"/>
      <c r="P70" s="38"/>
      <c r="Q70" s="38"/>
      <c r="R70" s="38"/>
      <c r="S70" s="38"/>
      <c r="T70" s="38"/>
      <c r="U70" s="38"/>
      <c r="V70" s="38"/>
      <c r="W70" s="38"/>
    </row>
    <row r="71" spans="2:23" x14ac:dyDescent="0.2">
      <c r="B71" s="65" t="str">
        <f>IF($E$6="行で By Rows","F3","G8")</f>
        <v>G8</v>
      </c>
      <c r="C71" s="74"/>
      <c r="D71" s="64"/>
      <c r="E71" s="74"/>
      <c r="F71" s="64"/>
      <c r="G71" s="38" t="str">
        <f t="shared" si="0"/>
        <v/>
      </c>
      <c r="H71" s="38"/>
      <c r="I71" s="38"/>
      <c r="J71" s="38"/>
      <c r="K71" s="38"/>
      <c r="L71" s="38"/>
      <c r="M71" s="38"/>
      <c r="N71" s="38"/>
      <c r="O71" s="59"/>
      <c r="P71" s="38"/>
      <c r="Q71" s="38"/>
      <c r="R71" s="38"/>
      <c r="S71" s="38"/>
      <c r="T71" s="38"/>
      <c r="U71" s="38"/>
      <c r="V71" s="38"/>
      <c r="W71" s="38"/>
    </row>
    <row r="72" spans="2:23" x14ac:dyDescent="0.2">
      <c r="B72" s="65" t="str">
        <f>IF($E$6="行で By Rows","F4","H8")</f>
        <v>H8</v>
      </c>
      <c r="C72" s="74"/>
      <c r="D72" s="64"/>
      <c r="E72" s="74"/>
      <c r="F72" s="64"/>
      <c r="G72" s="38" t="str">
        <f t="shared" si="0"/>
        <v/>
      </c>
      <c r="H72" s="38"/>
      <c r="I72" s="38"/>
      <c r="J72" s="38"/>
      <c r="K72" s="38"/>
      <c r="L72" s="38"/>
      <c r="M72" s="38"/>
      <c r="N72" s="38"/>
      <c r="O72" s="59"/>
      <c r="P72" s="38"/>
      <c r="Q72" s="38"/>
      <c r="R72" s="38"/>
      <c r="S72" s="38"/>
      <c r="T72" s="38"/>
      <c r="U72" s="38"/>
      <c r="V72" s="38"/>
      <c r="W72" s="38"/>
    </row>
    <row r="73" spans="2:23" x14ac:dyDescent="0.2">
      <c r="B73" s="65" t="str">
        <f>IF($E$6="行で By Rows","F5","A9")</f>
        <v>A9</v>
      </c>
      <c r="C73" s="74"/>
      <c r="D73" s="64"/>
      <c r="E73" s="74"/>
      <c r="F73" s="64"/>
      <c r="G73" s="38" t="str">
        <f t="shared" ref="G73:G104" si="1">IF(E73="","",LENB(E73)&amp;"mer")</f>
        <v/>
      </c>
      <c r="H73" s="38"/>
      <c r="I73" s="38"/>
      <c r="J73" s="38"/>
      <c r="K73" s="38"/>
      <c r="L73" s="38"/>
      <c r="M73" s="38"/>
      <c r="N73" s="38"/>
      <c r="O73" s="59"/>
      <c r="P73" s="38"/>
      <c r="Q73" s="38"/>
      <c r="R73" s="38"/>
      <c r="S73" s="38"/>
      <c r="T73" s="38"/>
      <c r="U73" s="38"/>
      <c r="V73" s="38"/>
      <c r="W73" s="38"/>
    </row>
    <row r="74" spans="2:23" x14ac:dyDescent="0.2">
      <c r="B74" s="65" t="str">
        <f>IF($E$6="行で By Rows","F6","B9")</f>
        <v>B9</v>
      </c>
      <c r="C74" s="74"/>
      <c r="D74" s="64"/>
      <c r="E74" s="74"/>
      <c r="F74" s="64"/>
      <c r="G74" s="38" t="str">
        <f t="shared" si="1"/>
        <v/>
      </c>
      <c r="H74" s="38"/>
      <c r="I74" s="38"/>
      <c r="J74" s="38"/>
      <c r="K74" s="38"/>
      <c r="L74" s="38"/>
      <c r="M74" s="38"/>
      <c r="N74" s="38"/>
      <c r="O74" s="59"/>
      <c r="P74" s="38"/>
      <c r="Q74" s="38"/>
      <c r="R74" s="38"/>
      <c r="S74" s="38"/>
      <c r="T74" s="38"/>
      <c r="U74" s="38"/>
      <c r="V74" s="38"/>
      <c r="W74" s="38"/>
    </row>
    <row r="75" spans="2:23" x14ac:dyDescent="0.2">
      <c r="B75" s="65" t="str">
        <f>IF($E$6="行で By Rows","F7","C9")</f>
        <v>C9</v>
      </c>
      <c r="C75" s="74"/>
      <c r="D75" s="64"/>
      <c r="E75" s="74"/>
      <c r="F75" s="64"/>
      <c r="G75" s="38" t="str">
        <f t="shared" si="1"/>
        <v/>
      </c>
      <c r="H75" s="38"/>
      <c r="I75" s="38"/>
      <c r="J75" s="38"/>
      <c r="K75" s="38"/>
      <c r="L75" s="38"/>
      <c r="M75" s="38"/>
      <c r="N75" s="38"/>
      <c r="O75" s="59"/>
      <c r="P75" s="38"/>
      <c r="Q75" s="38"/>
      <c r="R75" s="38"/>
      <c r="S75" s="38"/>
      <c r="T75" s="38"/>
      <c r="U75" s="38"/>
      <c r="V75" s="38"/>
      <c r="W75" s="38"/>
    </row>
    <row r="76" spans="2:23" x14ac:dyDescent="0.2">
      <c r="B76" s="65" t="str">
        <f>IF($E$6="行で By Rows","F8","D9")</f>
        <v>D9</v>
      </c>
      <c r="C76" s="74"/>
      <c r="D76" s="64"/>
      <c r="E76" s="74"/>
      <c r="F76" s="64"/>
      <c r="G76" s="38" t="str">
        <f t="shared" si="1"/>
        <v/>
      </c>
      <c r="H76" s="38"/>
      <c r="I76" s="38"/>
      <c r="J76" s="38"/>
      <c r="K76" s="38"/>
      <c r="L76" s="38"/>
      <c r="M76" s="38"/>
      <c r="N76" s="38"/>
      <c r="O76" s="59"/>
      <c r="P76" s="38"/>
      <c r="Q76" s="38"/>
      <c r="R76" s="38"/>
      <c r="S76" s="38"/>
      <c r="T76" s="38"/>
      <c r="U76" s="38"/>
      <c r="V76" s="38"/>
      <c r="W76" s="38"/>
    </row>
    <row r="77" spans="2:23" x14ac:dyDescent="0.2">
      <c r="B77" s="65" t="str">
        <f>IF($E$6="行で By Rows","F9","E9")</f>
        <v>E9</v>
      </c>
      <c r="C77" s="74"/>
      <c r="D77" s="64"/>
      <c r="E77" s="74"/>
      <c r="F77" s="64"/>
      <c r="G77" s="38" t="str">
        <f t="shared" si="1"/>
        <v/>
      </c>
      <c r="H77" s="38"/>
      <c r="I77" s="38"/>
      <c r="J77" s="38"/>
      <c r="K77" s="38"/>
      <c r="L77" s="38"/>
      <c r="M77" s="38"/>
      <c r="N77" s="38"/>
      <c r="O77" s="59"/>
      <c r="P77" s="38"/>
      <c r="Q77" s="38"/>
      <c r="R77" s="38"/>
      <c r="S77" s="38"/>
      <c r="T77" s="38"/>
      <c r="U77" s="38"/>
      <c r="V77" s="38"/>
      <c r="W77" s="38"/>
    </row>
    <row r="78" spans="2:23" x14ac:dyDescent="0.2">
      <c r="B78" s="65" t="str">
        <f>IF($E$6="行で By Rows","F10","F9")</f>
        <v>F9</v>
      </c>
      <c r="C78" s="74"/>
      <c r="D78" s="64"/>
      <c r="E78" s="74"/>
      <c r="F78" s="64"/>
      <c r="G78" s="38" t="str">
        <f t="shared" si="1"/>
        <v/>
      </c>
      <c r="H78" s="38"/>
      <c r="I78" s="38"/>
      <c r="J78" s="38"/>
      <c r="K78" s="38"/>
      <c r="L78" s="38"/>
      <c r="M78" s="38"/>
      <c r="N78" s="38"/>
      <c r="O78" s="59"/>
      <c r="P78" s="38"/>
      <c r="Q78" s="38"/>
      <c r="R78" s="38"/>
      <c r="S78" s="38"/>
      <c r="T78" s="38"/>
      <c r="U78" s="38"/>
      <c r="V78" s="38"/>
      <c r="W78" s="38"/>
    </row>
    <row r="79" spans="2:23" x14ac:dyDescent="0.2">
      <c r="B79" s="65" t="str">
        <f>IF($E$6="行で By Rows","F11","G9")</f>
        <v>G9</v>
      </c>
      <c r="C79" s="74"/>
      <c r="D79" s="64"/>
      <c r="E79" s="74"/>
      <c r="F79" s="64"/>
      <c r="G79" s="38" t="str">
        <f t="shared" si="1"/>
        <v/>
      </c>
      <c r="H79" s="38"/>
      <c r="I79" s="38"/>
      <c r="J79" s="38"/>
      <c r="K79" s="38"/>
      <c r="L79" s="38"/>
      <c r="M79" s="38"/>
      <c r="N79" s="38"/>
      <c r="O79" s="59"/>
      <c r="P79" s="38"/>
      <c r="Q79" s="38"/>
      <c r="R79" s="38"/>
      <c r="S79" s="38"/>
      <c r="T79" s="38"/>
      <c r="U79" s="38"/>
      <c r="V79" s="38"/>
      <c r="W79" s="38"/>
    </row>
    <row r="80" spans="2:23" x14ac:dyDescent="0.2">
      <c r="B80" s="65" t="str">
        <f>IF($E$6="行で By Rows","F12","H9")</f>
        <v>H9</v>
      </c>
      <c r="C80" s="74"/>
      <c r="D80" s="64"/>
      <c r="E80" s="74"/>
      <c r="F80" s="64"/>
      <c r="G80" s="38" t="str">
        <f t="shared" si="1"/>
        <v/>
      </c>
      <c r="H80" s="38"/>
      <c r="I80" s="38"/>
      <c r="J80" s="38"/>
      <c r="K80" s="38"/>
      <c r="L80" s="38"/>
      <c r="M80" s="38"/>
      <c r="N80" s="38"/>
      <c r="O80" s="59"/>
      <c r="P80" s="38"/>
      <c r="Q80" s="38"/>
      <c r="R80" s="38"/>
      <c r="S80" s="38"/>
      <c r="T80" s="38"/>
      <c r="U80" s="38"/>
      <c r="V80" s="38"/>
      <c r="W80" s="38"/>
    </row>
    <row r="81" spans="2:23" x14ac:dyDescent="0.2">
      <c r="B81" s="65" t="str">
        <f>IF($E$6="行で By Rows","G1","A10")</f>
        <v>A10</v>
      </c>
      <c r="C81" s="74"/>
      <c r="D81" s="64"/>
      <c r="E81" s="74"/>
      <c r="F81" s="64"/>
      <c r="G81" s="38" t="str">
        <f t="shared" si="1"/>
        <v/>
      </c>
      <c r="H81" s="38"/>
      <c r="I81" s="38"/>
      <c r="J81" s="38"/>
      <c r="K81" s="38"/>
      <c r="L81" s="38"/>
      <c r="M81" s="38"/>
      <c r="N81" s="38"/>
      <c r="O81" s="59"/>
      <c r="P81" s="38"/>
      <c r="Q81" s="38"/>
      <c r="R81" s="38"/>
      <c r="S81" s="38"/>
      <c r="T81" s="38"/>
      <c r="U81" s="38"/>
      <c r="V81" s="38"/>
      <c r="W81" s="38"/>
    </row>
    <row r="82" spans="2:23" x14ac:dyDescent="0.2">
      <c r="B82" s="65" t="str">
        <f>IF($E$6="行で By Rows","G2","B10")</f>
        <v>B10</v>
      </c>
      <c r="C82" s="74"/>
      <c r="D82" s="64"/>
      <c r="E82" s="74"/>
      <c r="F82" s="64"/>
      <c r="G82" s="38" t="str">
        <f t="shared" si="1"/>
        <v/>
      </c>
      <c r="H82" s="38"/>
      <c r="I82" s="38"/>
      <c r="J82" s="38"/>
      <c r="K82" s="38"/>
      <c r="L82" s="38"/>
      <c r="M82" s="38"/>
      <c r="N82" s="38"/>
      <c r="O82" s="59"/>
      <c r="P82" s="38"/>
      <c r="Q82" s="38"/>
      <c r="R82" s="38"/>
      <c r="S82" s="38"/>
      <c r="T82" s="38"/>
      <c r="U82" s="38"/>
      <c r="V82" s="38"/>
      <c r="W82" s="38"/>
    </row>
    <row r="83" spans="2:23" x14ac:dyDescent="0.2">
      <c r="B83" s="65" t="str">
        <f>IF($E$6="行で By Rows","G3","C10")</f>
        <v>C10</v>
      </c>
      <c r="C83" s="74"/>
      <c r="D83" s="64"/>
      <c r="E83" s="74"/>
      <c r="F83" s="64"/>
      <c r="G83" s="38" t="str">
        <f t="shared" si="1"/>
        <v/>
      </c>
      <c r="H83" s="38"/>
      <c r="I83" s="38"/>
      <c r="J83" s="38"/>
      <c r="K83" s="38"/>
      <c r="L83" s="38"/>
      <c r="M83" s="38"/>
      <c r="N83" s="38"/>
      <c r="O83" s="59"/>
      <c r="P83" s="38"/>
      <c r="Q83" s="38"/>
      <c r="R83" s="38"/>
      <c r="S83" s="38"/>
      <c r="T83" s="38"/>
      <c r="U83" s="38"/>
      <c r="V83" s="38"/>
      <c r="W83" s="38"/>
    </row>
    <row r="84" spans="2:23" x14ac:dyDescent="0.2">
      <c r="B84" s="65" t="str">
        <f>IF($E$6="行で By Rows","G4","D10")</f>
        <v>D10</v>
      </c>
      <c r="C84" s="74"/>
      <c r="D84" s="64"/>
      <c r="E84" s="74"/>
      <c r="F84" s="64"/>
      <c r="G84" s="38" t="str">
        <f t="shared" si="1"/>
        <v/>
      </c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  <row r="85" spans="2:23" x14ac:dyDescent="0.2">
      <c r="B85" s="65" t="str">
        <f>IF($E$6="行で By Rows","G5","E10")</f>
        <v>E10</v>
      </c>
      <c r="C85" s="74"/>
      <c r="D85" s="64"/>
      <c r="E85" s="74"/>
      <c r="F85" s="64"/>
      <c r="G85" s="38" t="str">
        <f t="shared" si="1"/>
        <v/>
      </c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</row>
    <row r="86" spans="2:23" x14ac:dyDescent="0.2">
      <c r="B86" s="65" t="str">
        <f>IF($E$6="行で By Rows","G6","F10")</f>
        <v>F10</v>
      </c>
      <c r="C86" s="74"/>
      <c r="D86" s="64"/>
      <c r="E86" s="74"/>
      <c r="F86" s="64"/>
      <c r="G86" s="38" t="str">
        <f t="shared" si="1"/>
        <v/>
      </c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</row>
    <row r="87" spans="2:23" x14ac:dyDescent="0.2">
      <c r="B87" s="65" t="str">
        <f>IF($E$6="行で By Rows","G7","G10")</f>
        <v>G10</v>
      </c>
      <c r="C87" s="74"/>
      <c r="D87" s="64"/>
      <c r="E87" s="74"/>
      <c r="F87" s="64"/>
      <c r="G87" s="38" t="str">
        <f t="shared" si="1"/>
        <v/>
      </c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</row>
    <row r="88" spans="2:23" x14ac:dyDescent="0.2">
      <c r="B88" s="65" t="str">
        <f>IF($E$6="行で By Rows","G8","H10")</f>
        <v>H10</v>
      </c>
      <c r="C88" s="74"/>
      <c r="D88" s="64"/>
      <c r="E88" s="74"/>
      <c r="F88" s="64"/>
      <c r="G88" s="38" t="str">
        <f t="shared" si="1"/>
        <v/>
      </c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</row>
    <row r="89" spans="2:23" x14ac:dyDescent="0.2">
      <c r="B89" s="65" t="str">
        <f>IF($E$6="行で By Rows","G9","A11")</f>
        <v>A11</v>
      </c>
      <c r="C89" s="74"/>
      <c r="D89" s="64"/>
      <c r="E89" s="74"/>
      <c r="F89" s="64"/>
      <c r="G89" s="38" t="str">
        <f t="shared" si="1"/>
        <v/>
      </c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</row>
    <row r="90" spans="2:23" x14ac:dyDescent="0.2">
      <c r="B90" s="65" t="str">
        <f>IF($E$6="行で By Rows","G10","B11")</f>
        <v>B11</v>
      </c>
      <c r="C90" s="74"/>
      <c r="D90" s="64"/>
      <c r="E90" s="74"/>
      <c r="F90" s="64"/>
      <c r="G90" s="38" t="str">
        <f t="shared" si="1"/>
        <v/>
      </c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</row>
    <row r="91" spans="2:23" x14ac:dyDescent="0.2">
      <c r="B91" s="65" t="str">
        <f>IF($E$6="行で By Rows","G11","C11")</f>
        <v>C11</v>
      </c>
      <c r="C91" s="74"/>
      <c r="D91" s="64"/>
      <c r="E91" s="74"/>
      <c r="F91" s="64"/>
      <c r="G91" s="38" t="str">
        <f t="shared" si="1"/>
        <v/>
      </c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</row>
    <row r="92" spans="2:23" x14ac:dyDescent="0.2">
      <c r="B92" s="65" t="str">
        <f>IF($E$6="行で By Rows","G12","D11")</f>
        <v>D11</v>
      </c>
      <c r="C92" s="74"/>
      <c r="D92" s="64"/>
      <c r="E92" s="74"/>
      <c r="F92" s="64"/>
      <c r="G92" s="38" t="str">
        <f t="shared" si="1"/>
        <v/>
      </c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</row>
    <row r="93" spans="2:23" x14ac:dyDescent="0.2">
      <c r="B93" s="65" t="str">
        <f>IF($E$6="行で By Rows","H1","E11")</f>
        <v>E11</v>
      </c>
      <c r="C93" s="74"/>
      <c r="D93" s="64"/>
      <c r="E93" s="74"/>
      <c r="F93" s="64"/>
      <c r="G93" s="38" t="str">
        <f t="shared" si="1"/>
        <v/>
      </c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</row>
    <row r="94" spans="2:23" x14ac:dyDescent="0.2">
      <c r="B94" s="65" t="str">
        <f>IF($E$6="行で By Rows","H2","F11")</f>
        <v>F11</v>
      </c>
      <c r="C94" s="74"/>
      <c r="D94" s="64"/>
      <c r="E94" s="74"/>
      <c r="F94" s="64"/>
      <c r="G94" s="38" t="str">
        <f t="shared" si="1"/>
        <v/>
      </c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</row>
    <row r="95" spans="2:23" x14ac:dyDescent="0.2">
      <c r="B95" s="65" t="str">
        <f>IF($E$6="行で By Rows","H3","G11")</f>
        <v>G11</v>
      </c>
      <c r="C95" s="74"/>
      <c r="D95" s="64"/>
      <c r="E95" s="74"/>
      <c r="F95" s="64"/>
      <c r="G95" s="38" t="str">
        <f t="shared" si="1"/>
        <v/>
      </c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</row>
    <row r="96" spans="2:23" x14ac:dyDescent="0.2">
      <c r="B96" s="65" t="str">
        <f>IF($E$6="行で By Rows","H4","H11")</f>
        <v>H11</v>
      </c>
      <c r="C96" s="74"/>
      <c r="D96" s="64"/>
      <c r="E96" s="74"/>
      <c r="F96" s="64"/>
      <c r="G96" s="38" t="str">
        <f t="shared" si="1"/>
        <v/>
      </c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</row>
    <row r="97" spans="2:23" x14ac:dyDescent="0.2">
      <c r="B97" s="65" t="str">
        <f>IF($E$6="行で By Rows","H5","A12")</f>
        <v>A12</v>
      </c>
      <c r="C97" s="74"/>
      <c r="D97" s="64"/>
      <c r="E97" s="74"/>
      <c r="F97" s="64"/>
      <c r="G97" s="38" t="str">
        <f t="shared" si="1"/>
        <v/>
      </c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</row>
    <row r="98" spans="2:23" x14ac:dyDescent="0.2">
      <c r="B98" s="65" t="str">
        <f>IF($E$6="行で By Rows","H6","B12")</f>
        <v>B12</v>
      </c>
      <c r="C98" s="74"/>
      <c r="D98" s="64"/>
      <c r="E98" s="74"/>
      <c r="F98" s="64"/>
      <c r="G98" s="38" t="str">
        <f t="shared" si="1"/>
        <v/>
      </c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</row>
    <row r="99" spans="2:23" x14ac:dyDescent="0.2">
      <c r="B99" s="65" t="str">
        <f>IF($E$6="行で By Rows","H7","C12")</f>
        <v>C12</v>
      </c>
      <c r="C99" s="74"/>
      <c r="D99" s="64"/>
      <c r="E99" s="74"/>
      <c r="F99" s="64"/>
      <c r="G99" s="38" t="str">
        <f t="shared" si="1"/>
        <v/>
      </c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2:23" x14ac:dyDescent="0.2">
      <c r="B100" s="65" t="str">
        <f>IF($E$6="行で By Rows","H8","D12")</f>
        <v>D12</v>
      </c>
      <c r="C100" s="74"/>
      <c r="D100" s="64"/>
      <c r="E100" s="74"/>
      <c r="F100" s="64"/>
      <c r="G100" s="38" t="str">
        <f t="shared" si="1"/>
        <v/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</row>
    <row r="101" spans="2:23" x14ac:dyDescent="0.2">
      <c r="B101" s="65" t="str">
        <f>IF($E$6="行で By Rows","H9","E12")</f>
        <v>E12</v>
      </c>
      <c r="C101" s="74"/>
      <c r="D101" s="64"/>
      <c r="E101" s="74"/>
      <c r="F101" s="64"/>
      <c r="G101" s="38" t="str">
        <f t="shared" si="1"/>
        <v/>
      </c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</row>
    <row r="102" spans="2:23" x14ac:dyDescent="0.2">
      <c r="B102" s="65" t="str">
        <f>IF($E$6="行で By Rows","H10","F12")</f>
        <v>F12</v>
      </c>
      <c r="C102" s="74"/>
      <c r="D102" s="64"/>
      <c r="E102" s="74"/>
      <c r="F102" s="64"/>
      <c r="G102" s="38" t="str">
        <f t="shared" si="1"/>
        <v/>
      </c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</row>
    <row r="103" spans="2:23" x14ac:dyDescent="0.2">
      <c r="B103" s="65" t="str">
        <f>IF($E$6="行で By Rows","H11","G12")</f>
        <v>G12</v>
      </c>
      <c r="C103" s="74"/>
      <c r="D103" s="64"/>
      <c r="E103" s="74"/>
      <c r="F103" s="64"/>
      <c r="G103" s="38" t="str">
        <f t="shared" si="1"/>
        <v/>
      </c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</row>
    <row r="104" spans="2:23" x14ac:dyDescent="0.2">
      <c r="B104" s="65" t="str">
        <f>IF($E$6="行で By Rows","H12","H12")</f>
        <v>H12</v>
      </c>
      <c r="C104" s="74"/>
      <c r="D104" s="64"/>
      <c r="E104" s="74"/>
      <c r="F104" s="64"/>
      <c r="G104" s="38" t="str">
        <f t="shared" si="1"/>
        <v/>
      </c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</row>
    <row r="105" spans="2:23" x14ac:dyDescent="0.2">
      <c r="B105" s="61"/>
      <c r="C105" s="61"/>
      <c r="D105" s="62"/>
      <c r="E105" s="62"/>
      <c r="F105" s="62"/>
      <c r="G105" s="62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</row>
    <row r="106" spans="2:23" ht="15" x14ac:dyDescent="0.2">
      <c r="B106" s="61"/>
      <c r="C106" s="61"/>
      <c r="D106" s="62"/>
      <c r="E106" s="62"/>
      <c r="F106" s="62"/>
      <c r="G106" s="63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</row>
    <row r="107" spans="2:23" ht="15" x14ac:dyDescent="0.2">
      <c r="B107" s="61"/>
      <c r="C107" s="61"/>
      <c r="D107" s="62"/>
      <c r="E107" s="62"/>
      <c r="F107" s="62"/>
      <c r="G107" s="63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</row>
    <row r="108" spans="2:23" ht="15" x14ac:dyDescent="0.2">
      <c r="B108" s="61"/>
      <c r="C108" s="61"/>
      <c r="D108" s="62"/>
      <c r="E108" s="62"/>
      <c r="F108" s="62"/>
      <c r="G108" s="63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</row>
    <row r="109" spans="2:23" ht="15" x14ac:dyDescent="0.2">
      <c r="B109" s="61"/>
      <c r="C109" s="61"/>
      <c r="D109" s="62"/>
      <c r="E109" s="62"/>
      <c r="F109" s="62"/>
      <c r="G109" s="63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</row>
    <row r="110" spans="2:23" ht="15" x14ac:dyDescent="0.2">
      <c r="B110" s="61"/>
      <c r="C110" s="61"/>
      <c r="D110" s="62"/>
      <c r="E110" s="62"/>
      <c r="F110" s="62"/>
      <c r="G110" s="63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</row>
    <row r="111" spans="2:23" ht="15" x14ac:dyDescent="0.2">
      <c r="B111" s="62"/>
      <c r="C111" s="62"/>
      <c r="D111" s="62"/>
      <c r="E111" s="62"/>
      <c r="F111" s="62"/>
      <c r="G111" s="63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</row>
    <row r="112" spans="2:23" ht="15" x14ac:dyDescent="0.2">
      <c r="B112" s="61"/>
      <c r="C112" s="61"/>
      <c r="D112" s="61"/>
      <c r="E112" s="62"/>
      <c r="F112" s="62"/>
      <c r="G112" s="63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</row>
    <row r="113" spans="2:23" ht="15" x14ac:dyDescent="0.2">
      <c r="B113" s="61"/>
      <c r="C113" s="61"/>
      <c r="D113" s="61"/>
      <c r="E113" s="62"/>
      <c r="F113" s="62"/>
      <c r="G113" s="63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</row>
    <row r="114" spans="2:23" ht="15" x14ac:dyDescent="0.2">
      <c r="B114" s="61"/>
      <c r="C114" s="61"/>
      <c r="D114" s="61"/>
      <c r="E114" s="62"/>
      <c r="F114" s="62"/>
      <c r="G114" s="63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</row>
    <row r="115" spans="2:23" ht="15" x14ac:dyDescent="0.2">
      <c r="B115" s="61"/>
      <c r="C115" s="61"/>
      <c r="D115" s="61"/>
      <c r="E115" s="62"/>
      <c r="F115" s="62"/>
      <c r="G115" s="63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</row>
    <row r="116" spans="2:23" ht="15" x14ac:dyDescent="0.2">
      <c r="B116" s="61"/>
      <c r="C116" s="61"/>
      <c r="D116" s="61"/>
      <c r="E116" s="62"/>
      <c r="F116" s="62"/>
      <c r="G116" s="63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</row>
    <row r="117" spans="2:23" ht="15" x14ac:dyDescent="0.2">
      <c r="B117" s="62"/>
      <c r="C117" s="62"/>
      <c r="D117" s="62"/>
      <c r="E117" s="62"/>
      <c r="F117" s="62"/>
      <c r="G117" s="63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</row>
    <row r="118" spans="2:23" ht="15" x14ac:dyDescent="0.2">
      <c r="B118" s="62"/>
      <c r="C118" s="62"/>
      <c r="D118" s="62"/>
      <c r="E118" s="62"/>
      <c r="F118" s="62"/>
      <c r="G118" s="63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</row>
    <row r="119" spans="2:23" ht="15" x14ac:dyDescent="0.2">
      <c r="B119" s="62"/>
      <c r="C119" s="62"/>
      <c r="D119" s="62"/>
      <c r="E119" s="62"/>
      <c r="F119" s="62"/>
      <c r="G119" s="63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</row>
    <row r="120" spans="2:23" ht="15" x14ac:dyDescent="0.2">
      <c r="B120" s="62"/>
      <c r="C120" s="62"/>
      <c r="D120" s="62"/>
      <c r="E120" s="62"/>
      <c r="F120" s="62"/>
      <c r="G120" s="63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</row>
    <row r="121" spans="2:23" ht="15" x14ac:dyDescent="0.2">
      <c r="B121" s="62"/>
      <c r="C121" s="62"/>
      <c r="D121" s="62"/>
      <c r="E121" s="62"/>
      <c r="F121" s="62"/>
      <c r="G121" s="63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</row>
    <row r="122" spans="2:23" ht="15" x14ac:dyDescent="0.2">
      <c r="B122" s="61"/>
      <c r="C122" s="61"/>
      <c r="D122" s="62"/>
      <c r="E122" s="62"/>
      <c r="F122" s="62"/>
      <c r="G122" s="63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</row>
    <row r="123" spans="2:23" ht="15" x14ac:dyDescent="0.2">
      <c r="B123" s="61"/>
      <c r="C123" s="61"/>
      <c r="D123" s="62"/>
      <c r="E123" s="62"/>
      <c r="F123" s="62"/>
      <c r="G123" s="63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</row>
    <row r="124" spans="2:23" ht="15" x14ac:dyDescent="0.2">
      <c r="B124" s="61"/>
      <c r="C124" s="61"/>
      <c r="D124" s="62"/>
      <c r="E124" s="62"/>
      <c r="F124" s="62"/>
      <c r="G124" s="63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</row>
    <row r="125" spans="2:23" ht="15" x14ac:dyDescent="0.2">
      <c r="B125" s="61"/>
      <c r="C125" s="61"/>
      <c r="D125" s="62"/>
      <c r="E125" s="62"/>
      <c r="F125" s="62"/>
      <c r="G125" s="63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</row>
    <row r="126" spans="2:23" ht="15" x14ac:dyDescent="0.2">
      <c r="B126" s="61"/>
      <c r="C126" s="61"/>
      <c r="D126" s="62"/>
      <c r="E126" s="62"/>
      <c r="F126" s="62"/>
      <c r="G126" s="63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</row>
    <row r="127" spans="2:23" ht="15" x14ac:dyDescent="0.2">
      <c r="B127" s="61"/>
      <c r="C127" s="61"/>
      <c r="D127" s="62"/>
      <c r="E127" s="62"/>
      <c r="F127" s="62"/>
      <c r="G127" s="63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</row>
    <row r="128" spans="2:23" ht="15" x14ac:dyDescent="0.2">
      <c r="B128" s="61"/>
      <c r="C128" s="61"/>
      <c r="D128" s="62"/>
      <c r="E128" s="62"/>
      <c r="F128" s="62"/>
      <c r="G128" s="63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</row>
    <row r="129" spans="2:23" ht="15" x14ac:dyDescent="0.2">
      <c r="B129" s="61"/>
      <c r="C129" s="61"/>
      <c r="D129" s="62"/>
      <c r="E129" s="62"/>
      <c r="F129" s="62"/>
      <c r="G129" s="63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</row>
    <row r="130" spans="2:23" ht="15" x14ac:dyDescent="0.2">
      <c r="B130" s="61"/>
      <c r="C130" s="61"/>
      <c r="D130" s="62"/>
      <c r="E130" s="62"/>
      <c r="F130" s="62"/>
      <c r="G130" s="63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</row>
    <row r="131" spans="2:23" ht="15" x14ac:dyDescent="0.2">
      <c r="B131" s="61"/>
      <c r="C131" s="61"/>
      <c r="D131" s="62"/>
      <c r="E131" s="62"/>
      <c r="F131" s="62"/>
      <c r="G131" s="63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</row>
    <row r="132" spans="2:23" ht="15" x14ac:dyDescent="0.2">
      <c r="B132" s="61"/>
      <c r="C132" s="61"/>
      <c r="D132" s="62"/>
      <c r="E132" s="62"/>
      <c r="F132" s="62"/>
      <c r="G132" s="63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</row>
    <row r="133" spans="2:23" ht="15" x14ac:dyDescent="0.2">
      <c r="B133" s="61"/>
      <c r="C133" s="61"/>
      <c r="D133" s="62"/>
      <c r="E133" s="62"/>
      <c r="F133" s="62"/>
      <c r="G133" s="63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</row>
    <row r="134" spans="2:23" ht="15" x14ac:dyDescent="0.2">
      <c r="B134" s="61"/>
      <c r="C134" s="61"/>
      <c r="D134" s="62"/>
      <c r="E134" s="62"/>
      <c r="F134" s="62"/>
      <c r="G134" s="63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</row>
    <row r="135" spans="2:23" ht="15" x14ac:dyDescent="0.2">
      <c r="B135" s="61"/>
      <c r="C135" s="61"/>
      <c r="D135" s="62"/>
      <c r="E135" s="62"/>
      <c r="F135" s="62"/>
      <c r="G135" s="63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</row>
    <row r="136" spans="2:23" ht="15" x14ac:dyDescent="0.2">
      <c r="B136" s="61"/>
      <c r="C136" s="61"/>
      <c r="D136" s="62"/>
      <c r="E136" s="62"/>
      <c r="F136" s="62"/>
      <c r="G136" s="63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</row>
    <row r="137" spans="2:23" ht="15" x14ac:dyDescent="0.2">
      <c r="B137" s="61"/>
      <c r="C137" s="61"/>
      <c r="D137" s="62"/>
      <c r="E137" s="62"/>
      <c r="F137" s="62"/>
      <c r="G137" s="63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</row>
    <row r="138" spans="2:23" ht="15" x14ac:dyDescent="0.2">
      <c r="B138" s="61"/>
      <c r="C138" s="61"/>
      <c r="D138" s="62"/>
      <c r="E138" s="62"/>
      <c r="F138" s="62"/>
      <c r="G138" s="63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</row>
    <row r="139" spans="2:23" ht="15" x14ac:dyDescent="0.2">
      <c r="B139" s="61"/>
      <c r="C139" s="61"/>
      <c r="D139" s="62"/>
      <c r="E139" s="62"/>
      <c r="F139" s="62"/>
      <c r="G139" s="63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</row>
    <row r="140" spans="2:23" ht="15" x14ac:dyDescent="0.2">
      <c r="B140" s="61"/>
      <c r="C140" s="61"/>
      <c r="D140" s="62"/>
      <c r="E140" s="62"/>
      <c r="F140" s="62"/>
      <c r="G140" s="63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</row>
    <row r="141" spans="2:23" ht="15" x14ac:dyDescent="0.2">
      <c r="B141" s="61"/>
      <c r="C141" s="61"/>
      <c r="D141" s="62"/>
      <c r="E141" s="62"/>
      <c r="F141" s="62"/>
      <c r="G141" s="63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</row>
    <row r="142" spans="2:23" ht="15" x14ac:dyDescent="0.2">
      <c r="B142" s="61"/>
      <c r="C142" s="61"/>
      <c r="D142" s="62"/>
      <c r="E142" s="62"/>
      <c r="F142" s="62"/>
      <c r="G142" s="63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</row>
    <row r="143" spans="2:23" ht="15" x14ac:dyDescent="0.2">
      <c r="B143" s="61"/>
      <c r="C143" s="61"/>
      <c r="D143" s="62"/>
      <c r="E143" s="62"/>
      <c r="F143" s="62"/>
      <c r="G143" s="63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</row>
    <row r="144" spans="2:23" ht="15" x14ac:dyDescent="0.2">
      <c r="B144" s="61"/>
      <c r="C144" s="61"/>
      <c r="D144" s="62"/>
      <c r="E144" s="62"/>
      <c r="F144" s="62"/>
      <c r="G144" s="63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</row>
    <row r="145" spans="2:23" ht="15" x14ac:dyDescent="0.2">
      <c r="B145" s="61"/>
      <c r="C145" s="61"/>
      <c r="D145" s="62"/>
      <c r="E145" s="62"/>
      <c r="F145" s="62"/>
      <c r="G145" s="63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</row>
    <row r="146" spans="2:23" ht="15" x14ac:dyDescent="0.2">
      <c r="B146" s="61"/>
      <c r="C146" s="61"/>
      <c r="D146" s="62"/>
      <c r="E146" s="62"/>
      <c r="F146" s="62"/>
      <c r="G146" s="63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</row>
    <row r="147" spans="2:23" ht="15" x14ac:dyDescent="0.2">
      <c r="B147" s="61"/>
      <c r="C147" s="61"/>
      <c r="D147" s="62"/>
      <c r="E147" s="62"/>
      <c r="F147" s="62"/>
      <c r="G147" s="63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</row>
  </sheetData>
  <phoneticPr fontId="35"/>
  <conditionalFormatting sqref="D9:D104 F9:F104">
    <cfRule type="expression" dxfId="7" priority="1" stopIfTrue="1">
      <formula>$E$6="Yes"</formula>
    </cfRule>
  </conditionalFormatting>
  <dataValidations count="6">
    <dataValidation allowBlank="1" showErrorMessage="1" sqref="G9:G104"/>
    <dataValidation type="list" allowBlank="1" showErrorMessage="1" error="Limited to 10 characters for the Primer Names.  Acceptable characters include A-Z, 0-9, _ - only." sqref="D9:D104">
      <formula1>fiveprimemod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InputMessage="1" showErrorMessage="1" sqref="E6">
      <formula1>Layout</formula1>
    </dataValidation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5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6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7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workbookViewId="0">
      <selection activeCell="B24" sqref="B24"/>
    </sheetView>
  </sheetViews>
  <sheetFormatPr defaultRowHeight="12.75" x14ac:dyDescent="0.2"/>
  <cols>
    <col min="1" max="1" width="4.7109375" style="37" customWidth="1"/>
    <col min="2" max="2" width="10.5703125" style="37" customWidth="1"/>
    <col min="3" max="3" width="22" style="37" customWidth="1"/>
    <col min="4" max="4" width="16.85546875" style="37" hidden="1" customWidth="1"/>
    <col min="5" max="5" width="44.7109375" style="37" customWidth="1"/>
    <col min="6" max="6" width="16.85546875" style="37" hidden="1" customWidth="1"/>
    <col min="7" max="7" width="9.42578125" style="37" customWidth="1"/>
    <col min="8" max="14" width="9.140625" style="37"/>
    <col min="15" max="15" width="15.5703125" style="37" customWidth="1"/>
    <col min="16" max="16384" width="9.140625" style="37"/>
  </cols>
  <sheetData>
    <row r="1" spans="2:23" x14ac:dyDescent="0.2">
      <c r="B1" s="38"/>
      <c r="C1" s="38"/>
      <c r="D1" s="39"/>
      <c r="E1" s="39"/>
      <c r="F1" s="39"/>
      <c r="G1" s="39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2:23" ht="21.75" x14ac:dyDescent="0.25">
      <c r="B2" s="69" t="s">
        <v>24</v>
      </c>
      <c r="C2" s="40"/>
      <c r="D2" s="41"/>
      <c r="E2" s="39"/>
      <c r="F2" s="42"/>
      <c r="G2" s="43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23" ht="17.25" x14ac:dyDescent="0.2">
      <c r="B3" s="44"/>
      <c r="C3" s="45"/>
      <c r="D3" s="46"/>
      <c r="E3" s="70"/>
      <c r="F3" s="46"/>
      <c r="G3" s="47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2:23" ht="14.25" x14ac:dyDescent="0.2">
      <c r="B4" s="49"/>
      <c r="C4" s="45"/>
      <c r="D4" s="46"/>
      <c r="E4" s="46"/>
      <c r="F4" s="50"/>
      <c r="G4" s="51"/>
      <c r="H4" s="46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2:23" ht="15.75" x14ac:dyDescent="0.25">
      <c r="B5" s="43"/>
      <c r="C5" s="43"/>
      <c r="E5" s="72" t="s">
        <v>26</v>
      </c>
      <c r="F5" s="41"/>
      <c r="G5" s="52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2:23" ht="16.5" customHeight="1" thickBot="1" x14ac:dyDescent="0.3">
      <c r="B6" s="52"/>
      <c r="C6" s="71" t="s">
        <v>25</v>
      </c>
      <c r="E6" s="73" t="s">
        <v>22</v>
      </c>
      <c r="F6" s="53"/>
      <c r="G6" s="41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2:23" ht="14.25" x14ac:dyDescent="0.2">
      <c r="B7" s="54"/>
      <c r="C7" s="55"/>
      <c r="D7" s="56"/>
      <c r="E7" s="57"/>
      <c r="F7" s="57"/>
      <c r="G7" s="5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2:23" ht="43.5" customHeight="1" x14ac:dyDescent="0.2">
      <c r="B8" s="66" t="s">
        <v>7</v>
      </c>
      <c r="C8" s="67" t="s">
        <v>6</v>
      </c>
      <c r="D8" s="67" t="s">
        <v>4</v>
      </c>
      <c r="E8" s="68" t="s">
        <v>3</v>
      </c>
      <c r="F8" s="68" t="s">
        <v>5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2:23" ht="15" customHeight="1" x14ac:dyDescent="0.2">
      <c r="B9" s="65" t="s">
        <v>0</v>
      </c>
      <c r="C9" s="74"/>
      <c r="D9" s="64"/>
      <c r="E9" s="74"/>
      <c r="F9" s="64"/>
      <c r="G9" s="38" t="str">
        <f t="shared" ref="G9:G72" si="0">IF(E9="","",LENB(E9)&amp;"mer")</f>
        <v/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2:23" x14ac:dyDescent="0.2">
      <c r="B10" s="65" t="str">
        <f>IF($E$6="行で By Rows","A2","B1")</f>
        <v>B1</v>
      </c>
      <c r="C10" s="74"/>
      <c r="D10" s="64"/>
      <c r="E10" s="74"/>
      <c r="F10" s="64"/>
      <c r="G10" s="38" t="str">
        <f t="shared" si="0"/>
        <v/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2:23" ht="12.75" customHeight="1" x14ac:dyDescent="0.2">
      <c r="B11" s="65" t="str">
        <f>IF($E$6="行で By Rows","A3","C1")</f>
        <v>C1</v>
      </c>
      <c r="C11" s="74"/>
      <c r="D11" s="64"/>
      <c r="E11" s="74"/>
      <c r="F11" s="64"/>
      <c r="G11" s="38" t="str">
        <f t="shared" si="0"/>
        <v/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2:23" ht="12.75" customHeight="1" x14ac:dyDescent="0.2">
      <c r="B12" s="65" t="str">
        <f>IF($E$6="行で By Rows","A4","D1")</f>
        <v>D1</v>
      </c>
      <c r="C12" s="74"/>
      <c r="D12" s="64"/>
      <c r="E12" s="74"/>
      <c r="F12" s="64"/>
      <c r="G12" s="38" t="str">
        <f t="shared" si="0"/>
        <v/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2:23" x14ac:dyDescent="0.2">
      <c r="B13" s="65" t="str">
        <f>IF($E$6="行で By Rows","A5","E1")</f>
        <v>E1</v>
      </c>
      <c r="C13" s="74"/>
      <c r="D13" s="64"/>
      <c r="E13" s="74"/>
      <c r="F13" s="64"/>
      <c r="G13" s="38" t="str">
        <f t="shared" si="0"/>
        <v/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2:23" x14ac:dyDescent="0.2">
      <c r="B14" s="65" t="str">
        <f>IF($E$6="行で By Rows","A6","F1")</f>
        <v>F1</v>
      </c>
      <c r="C14" s="74"/>
      <c r="D14" s="64"/>
      <c r="E14" s="74"/>
      <c r="F14" s="64"/>
      <c r="G14" s="38" t="str">
        <f t="shared" si="0"/>
        <v/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2:23" x14ac:dyDescent="0.2">
      <c r="B15" s="65" t="str">
        <f>IF($E$6="行で By Rows","A7","G1")</f>
        <v>G1</v>
      </c>
      <c r="C15" s="74"/>
      <c r="D15" s="64"/>
      <c r="E15" s="74"/>
      <c r="F15" s="64"/>
      <c r="G15" s="38" t="str">
        <f t="shared" si="0"/>
        <v/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2:23" x14ac:dyDescent="0.2">
      <c r="B16" s="65" t="str">
        <f>IF($E$6="行で By Rows","A8","H1")</f>
        <v>H1</v>
      </c>
      <c r="C16" s="74"/>
      <c r="D16" s="64"/>
      <c r="E16" s="74"/>
      <c r="F16" s="64"/>
      <c r="G16" s="38" t="str">
        <f t="shared" si="0"/>
        <v/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2:23" x14ac:dyDescent="0.2">
      <c r="B17" s="65" t="str">
        <f>IF($E$6="行で By Rows","A9","A2")</f>
        <v>A2</v>
      </c>
      <c r="C17" s="74"/>
      <c r="D17" s="64"/>
      <c r="E17" s="74"/>
      <c r="F17" s="64"/>
      <c r="G17" s="38" t="str">
        <f t="shared" si="0"/>
        <v/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2:23" x14ac:dyDescent="0.2">
      <c r="B18" s="65" t="str">
        <f>IF($E$6="行で By Rows","A10","B2")</f>
        <v>B2</v>
      </c>
      <c r="C18" s="74"/>
      <c r="D18" s="64"/>
      <c r="E18" s="74"/>
      <c r="F18" s="64"/>
      <c r="G18" s="38" t="str">
        <f t="shared" si="0"/>
        <v/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2:23" x14ac:dyDescent="0.2">
      <c r="B19" s="65" t="str">
        <f>IF($E$6="行で By Rows","A11","C2")</f>
        <v>C2</v>
      </c>
      <c r="C19" s="74"/>
      <c r="D19" s="64"/>
      <c r="E19" s="74"/>
      <c r="F19" s="64"/>
      <c r="G19" s="38" t="str">
        <f t="shared" si="0"/>
        <v/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2:23" x14ac:dyDescent="0.2">
      <c r="B20" s="65" t="str">
        <f>IF($E$6="行で By Rows","A12","D2")</f>
        <v>D2</v>
      </c>
      <c r="C20" s="74"/>
      <c r="D20" s="64"/>
      <c r="E20" s="74"/>
      <c r="F20" s="64"/>
      <c r="G20" s="38" t="str">
        <f t="shared" si="0"/>
        <v/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2:23" x14ac:dyDescent="0.2">
      <c r="B21" s="65" t="str">
        <f>IF($E$6="行で By Rows","B1","E2")</f>
        <v>E2</v>
      </c>
      <c r="C21" s="74"/>
      <c r="D21" s="64"/>
      <c r="E21" s="74"/>
      <c r="F21" s="64"/>
      <c r="G21" s="38" t="str">
        <f t="shared" si="0"/>
        <v/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2:23" x14ac:dyDescent="0.2">
      <c r="B22" s="65" t="str">
        <f>IF($E$6="行で By Rows","B2","F2")</f>
        <v>F2</v>
      </c>
      <c r="C22" s="74"/>
      <c r="D22" s="64"/>
      <c r="E22" s="74"/>
      <c r="F22" s="64"/>
      <c r="G22" s="38" t="str">
        <f t="shared" si="0"/>
        <v/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2:23" x14ac:dyDescent="0.2">
      <c r="B23" s="65" t="str">
        <f>IF($E$6="行で By Rows","B3","G2")</f>
        <v>G2</v>
      </c>
      <c r="C23" s="74"/>
      <c r="D23" s="64"/>
      <c r="E23" s="74"/>
      <c r="F23" s="64"/>
      <c r="G23" s="38" t="str">
        <f t="shared" si="0"/>
        <v/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2:23" x14ac:dyDescent="0.2">
      <c r="B24" s="65" t="str">
        <f>IF($E$6="行で By Rows","B4","H2")</f>
        <v>H2</v>
      </c>
      <c r="C24" s="74"/>
      <c r="D24" s="64"/>
      <c r="E24" s="74"/>
      <c r="F24" s="64"/>
      <c r="G24" s="38" t="str">
        <f t="shared" si="0"/>
        <v/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2:23" x14ac:dyDescent="0.2">
      <c r="B25" s="65" t="str">
        <f>IF($E$6="行で By Rows","B5","A3")</f>
        <v>A3</v>
      </c>
      <c r="C25" s="74"/>
      <c r="D25" s="64"/>
      <c r="E25" s="74"/>
      <c r="F25" s="64"/>
      <c r="G25" s="38" t="str">
        <f t="shared" si="0"/>
        <v/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2:23" x14ac:dyDescent="0.2">
      <c r="B26" s="65" t="str">
        <f>IF($E$6="行で By Rows","B6","B3")</f>
        <v>B3</v>
      </c>
      <c r="C26" s="74"/>
      <c r="D26" s="64"/>
      <c r="E26" s="74"/>
      <c r="F26" s="64"/>
      <c r="G26" s="38" t="str">
        <f t="shared" si="0"/>
        <v/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2:23" x14ac:dyDescent="0.2">
      <c r="B27" s="65" t="str">
        <f>IF($E$6="行で By Rows","B7","C3")</f>
        <v>C3</v>
      </c>
      <c r="C27" s="74"/>
      <c r="D27" s="64"/>
      <c r="E27" s="74"/>
      <c r="F27" s="64"/>
      <c r="G27" s="38" t="str">
        <f t="shared" si="0"/>
        <v/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2:23" x14ac:dyDescent="0.2">
      <c r="B28" s="65" t="str">
        <f>IF($E$6="行で By Rows","B8","D3")</f>
        <v>D3</v>
      </c>
      <c r="C28" s="74"/>
      <c r="D28" s="64"/>
      <c r="E28" s="74"/>
      <c r="F28" s="64"/>
      <c r="G28" s="38" t="str">
        <f t="shared" si="0"/>
        <v/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2:23" x14ac:dyDescent="0.2">
      <c r="B29" s="65" t="str">
        <f>IF($E$6="行で By Rows","B9","E3")</f>
        <v>E3</v>
      </c>
      <c r="C29" s="74"/>
      <c r="D29" s="64"/>
      <c r="E29" s="74"/>
      <c r="F29" s="64"/>
      <c r="G29" s="38" t="str">
        <f t="shared" si="0"/>
        <v/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2:23" x14ac:dyDescent="0.2">
      <c r="B30" s="65" t="str">
        <f>IF($E$6="行で By Rows","B10","F3")</f>
        <v>F3</v>
      </c>
      <c r="C30" s="74"/>
      <c r="D30" s="64"/>
      <c r="E30" s="74"/>
      <c r="F30" s="64"/>
      <c r="G30" s="38" t="str">
        <f t="shared" si="0"/>
        <v/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2:23" x14ac:dyDescent="0.2">
      <c r="B31" s="65" t="str">
        <f>IF($E$6="行で By Rows","B11","G3")</f>
        <v>G3</v>
      </c>
      <c r="C31" s="74"/>
      <c r="D31" s="64"/>
      <c r="E31" s="74"/>
      <c r="F31" s="64"/>
      <c r="G31" s="38" t="str">
        <f t="shared" si="0"/>
        <v/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2:23" x14ac:dyDescent="0.2">
      <c r="B32" s="65" t="str">
        <f>IF($E$6="行で By Rows","B12","H3")</f>
        <v>H3</v>
      </c>
      <c r="C32" s="74"/>
      <c r="D32" s="64"/>
      <c r="E32" s="74"/>
      <c r="F32" s="64"/>
      <c r="G32" s="38" t="str">
        <f t="shared" si="0"/>
        <v/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2:23" x14ac:dyDescent="0.2">
      <c r="B33" s="65" t="str">
        <f>IF($E$6="行で By Rows","C1","A4")</f>
        <v>A4</v>
      </c>
      <c r="C33" s="74"/>
      <c r="D33" s="64"/>
      <c r="E33" s="74"/>
      <c r="F33" s="64"/>
      <c r="G33" s="38" t="str">
        <f t="shared" si="0"/>
        <v/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2:23" x14ac:dyDescent="0.2">
      <c r="B34" s="65" t="str">
        <f>IF($E$6="行で By Rows","C2","B4")</f>
        <v>B4</v>
      </c>
      <c r="C34" s="74"/>
      <c r="D34" s="64"/>
      <c r="E34" s="74"/>
      <c r="F34" s="64"/>
      <c r="G34" s="38" t="str">
        <f t="shared" si="0"/>
        <v/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2:23" x14ac:dyDescent="0.2">
      <c r="B35" s="65" t="str">
        <f>IF($E$6="行で By Rows","C3","C4")</f>
        <v>C4</v>
      </c>
      <c r="C35" s="74"/>
      <c r="D35" s="64"/>
      <c r="E35" s="74"/>
      <c r="F35" s="64"/>
      <c r="G35" s="38" t="str">
        <f t="shared" si="0"/>
        <v/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2:23" x14ac:dyDescent="0.2">
      <c r="B36" s="65" t="str">
        <f>IF($E$6="行で By Rows","C4","D4")</f>
        <v>D4</v>
      </c>
      <c r="C36" s="74"/>
      <c r="D36" s="64"/>
      <c r="E36" s="74"/>
      <c r="F36" s="64"/>
      <c r="G36" s="38" t="str">
        <f t="shared" si="0"/>
        <v/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2:23" x14ac:dyDescent="0.2">
      <c r="B37" s="65" t="str">
        <f>IF($E$6="行で By Rows","C5","E4")</f>
        <v>E4</v>
      </c>
      <c r="C37" s="74"/>
      <c r="D37" s="64"/>
      <c r="E37" s="74"/>
      <c r="F37" s="64"/>
      <c r="G37" s="38" t="str">
        <f t="shared" si="0"/>
        <v/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2:23" x14ac:dyDescent="0.2">
      <c r="B38" s="65" t="str">
        <f>IF($E$6="行で By Rows","C6","F4")</f>
        <v>F4</v>
      </c>
      <c r="C38" s="74"/>
      <c r="D38" s="64"/>
      <c r="E38" s="74"/>
      <c r="F38" s="64"/>
      <c r="G38" s="38" t="str">
        <f t="shared" si="0"/>
        <v/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2:23" x14ac:dyDescent="0.2">
      <c r="B39" s="65" t="str">
        <f>IF($E$6="行で By Rows","C7","G4")</f>
        <v>G4</v>
      </c>
      <c r="C39" s="74"/>
      <c r="D39" s="64"/>
      <c r="E39" s="74"/>
      <c r="F39" s="64"/>
      <c r="G39" s="38" t="str">
        <f t="shared" si="0"/>
        <v/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2:23" x14ac:dyDescent="0.2">
      <c r="B40" s="65" t="str">
        <f>IF($E$6="行で By Rows","C8","H4")</f>
        <v>H4</v>
      </c>
      <c r="C40" s="74"/>
      <c r="D40" s="64"/>
      <c r="E40" s="74"/>
      <c r="F40" s="64"/>
      <c r="G40" s="38" t="str">
        <f t="shared" si="0"/>
        <v/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2:23" x14ac:dyDescent="0.2">
      <c r="B41" s="65" t="str">
        <f>IF($E$6="行で By Rows","C9","A5")</f>
        <v>A5</v>
      </c>
      <c r="C41" s="74"/>
      <c r="D41" s="64"/>
      <c r="E41" s="74"/>
      <c r="F41" s="64"/>
      <c r="G41" s="38" t="str">
        <f t="shared" si="0"/>
        <v/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2:23" x14ac:dyDescent="0.2">
      <c r="B42" s="65" t="str">
        <f>IF($E$6="行で By Rows","C10","B5")</f>
        <v>B5</v>
      </c>
      <c r="C42" s="74"/>
      <c r="D42" s="64"/>
      <c r="E42" s="74"/>
      <c r="F42" s="64"/>
      <c r="G42" s="38" t="str">
        <f t="shared" si="0"/>
        <v/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2:23" x14ac:dyDescent="0.2">
      <c r="B43" s="65" t="str">
        <f>IF($E$6="行で By Rows","C11","C5")</f>
        <v>C5</v>
      </c>
      <c r="C43" s="74"/>
      <c r="D43" s="64"/>
      <c r="E43" s="74"/>
      <c r="F43" s="64"/>
      <c r="G43" s="38" t="str">
        <f t="shared" si="0"/>
        <v/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2:23" x14ac:dyDescent="0.2">
      <c r="B44" s="65" t="str">
        <f>IF($E$6="行で By Rows","C12","D5")</f>
        <v>D5</v>
      </c>
      <c r="C44" s="74"/>
      <c r="D44" s="64"/>
      <c r="E44" s="74"/>
      <c r="F44" s="64"/>
      <c r="G44" s="38" t="str">
        <f t="shared" si="0"/>
        <v/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2:23" x14ac:dyDescent="0.2">
      <c r="B45" s="65" t="str">
        <f>IF($E$6="行で By Rows","D1","E5")</f>
        <v>E5</v>
      </c>
      <c r="C45" s="74"/>
      <c r="D45" s="64"/>
      <c r="E45" s="74"/>
      <c r="F45" s="64"/>
      <c r="G45" s="38" t="str">
        <f t="shared" si="0"/>
        <v/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2:23" x14ac:dyDescent="0.2">
      <c r="B46" s="65" t="str">
        <f>IF($E$6="行で By Rows","D2","F5")</f>
        <v>F5</v>
      </c>
      <c r="C46" s="74"/>
      <c r="D46" s="64"/>
      <c r="E46" s="74"/>
      <c r="F46" s="64"/>
      <c r="G46" s="38" t="str">
        <f t="shared" si="0"/>
        <v/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2:23" x14ac:dyDescent="0.2">
      <c r="B47" s="65" t="str">
        <f>IF($E$6="行で By Rows","D3","G5")</f>
        <v>G5</v>
      </c>
      <c r="C47" s="74"/>
      <c r="D47" s="64"/>
      <c r="E47" s="74"/>
      <c r="F47" s="64"/>
      <c r="G47" s="38" t="str">
        <f t="shared" si="0"/>
        <v/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2:23" x14ac:dyDescent="0.2">
      <c r="B48" s="65" t="str">
        <f>IF($E$6="行で By Rows","D4","H5")</f>
        <v>H5</v>
      </c>
      <c r="C48" s="74"/>
      <c r="D48" s="64"/>
      <c r="E48" s="74"/>
      <c r="F48" s="64"/>
      <c r="G48" s="38" t="str">
        <f t="shared" si="0"/>
        <v/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2:23" x14ac:dyDescent="0.2">
      <c r="B49" s="65" t="str">
        <f>IF($E$6="行で By Rows","D5","A6")</f>
        <v>A6</v>
      </c>
      <c r="C49" s="74"/>
      <c r="D49" s="64"/>
      <c r="E49" s="74"/>
      <c r="F49" s="64"/>
      <c r="G49" s="38" t="str">
        <f t="shared" si="0"/>
        <v/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2:23" x14ac:dyDescent="0.2">
      <c r="B50" s="65" t="str">
        <f>IF($E$6="行で By Rows","D6","B6")</f>
        <v>B6</v>
      </c>
      <c r="C50" s="74"/>
      <c r="D50" s="64"/>
      <c r="E50" s="74"/>
      <c r="F50" s="64"/>
      <c r="G50" s="38" t="str">
        <f t="shared" si="0"/>
        <v/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2:23" x14ac:dyDescent="0.2">
      <c r="B51" s="65" t="str">
        <f>IF($E$6="行で By Rows","D7","C6")</f>
        <v>C6</v>
      </c>
      <c r="C51" s="74"/>
      <c r="D51" s="64"/>
      <c r="E51" s="74"/>
      <c r="F51" s="64"/>
      <c r="G51" s="38" t="str">
        <f t="shared" si="0"/>
        <v/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2:23" x14ac:dyDescent="0.2">
      <c r="B52" s="65" t="str">
        <f>IF($E$6="行で By Rows","D8","D6")</f>
        <v>D6</v>
      </c>
      <c r="C52" s="74"/>
      <c r="D52" s="64"/>
      <c r="E52" s="74"/>
      <c r="F52" s="64"/>
      <c r="G52" s="38" t="str">
        <f t="shared" si="0"/>
        <v/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2:23" x14ac:dyDescent="0.2">
      <c r="B53" s="65" t="str">
        <f>IF($E$6="行で By Rows","D9","E6")</f>
        <v>E6</v>
      </c>
      <c r="C53" s="74"/>
      <c r="D53" s="64"/>
      <c r="E53" s="74"/>
      <c r="F53" s="64"/>
      <c r="G53" s="38" t="str">
        <f t="shared" si="0"/>
        <v/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2:23" x14ac:dyDescent="0.2">
      <c r="B54" s="65" t="str">
        <f>IF($E$6="行で By Rows","D10","F6")</f>
        <v>F6</v>
      </c>
      <c r="C54" s="74"/>
      <c r="D54" s="64"/>
      <c r="E54" s="74"/>
      <c r="F54" s="64"/>
      <c r="G54" s="38" t="str">
        <f t="shared" si="0"/>
        <v/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2:23" x14ac:dyDescent="0.2">
      <c r="B55" s="65" t="str">
        <f>IF($E$6="行で By Rows","D11","G6")</f>
        <v>G6</v>
      </c>
      <c r="C55" s="74"/>
      <c r="D55" s="64"/>
      <c r="E55" s="74"/>
      <c r="F55" s="64"/>
      <c r="G55" s="38" t="str">
        <f t="shared" si="0"/>
        <v/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</row>
    <row r="56" spans="2:23" x14ac:dyDescent="0.2">
      <c r="B56" s="65" t="str">
        <f>IF($E$6="行で By Rows","D12","H6")</f>
        <v>H6</v>
      </c>
      <c r="C56" s="74"/>
      <c r="D56" s="64"/>
      <c r="E56" s="74"/>
      <c r="F56" s="64"/>
      <c r="G56" s="38" t="str">
        <f t="shared" si="0"/>
        <v/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</row>
    <row r="57" spans="2:23" x14ac:dyDescent="0.2">
      <c r="B57" s="65" t="str">
        <f>IF($E$6="行で By Rows","E1","A7")</f>
        <v>A7</v>
      </c>
      <c r="C57" s="74"/>
      <c r="D57" s="64"/>
      <c r="E57" s="74"/>
      <c r="F57" s="64"/>
      <c r="G57" s="38" t="str">
        <f t="shared" si="0"/>
        <v/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</row>
    <row r="58" spans="2:23" x14ac:dyDescent="0.2">
      <c r="B58" s="65" t="str">
        <f>IF($E$6="行で By Rows","E2","B7")</f>
        <v>B7</v>
      </c>
      <c r="C58" s="74"/>
      <c r="D58" s="64"/>
      <c r="E58" s="74"/>
      <c r="F58" s="64"/>
      <c r="G58" s="38" t="str">
        <f t="shared" si="0"/>
        <v/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</row>
    <row r="59" spans="2:23" x14ac:dyDescent="0.2">
      <c r="B59" s="65" t="str">
        <f>IF($E$6="行で By Rows","E3","C7")</f>
        <v>C7</v>
      </c>
      <c r="C59" s="74"/>
      <c r="D59" s="64"/>
      <c r="E59" s="74"/>
      <c r="F59" s="64"/>
      <c r="G59" s="38" t="str">
        <f t="shared" si="0"/>
        <v/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</row>
    <row r="60" spans="2:23" x14ac:dyDescent="0.2">
      <c r="B60" s="65" t="str">
        <f>IF($E$6="行で By Rows","E4","D7")</f>
        <v>D7</v>
      </c>
      <c r="C60" s="74"/>
      <c r="D60" s="64"/>
      <c r="E60" s="74"/>
      <c r="F60" s="64"/>
      <c r="G60" s="38" t="str">
        <f t="shared" si="0"/>
        <v/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</row>
    <row r="61" spans="2:23" x14ac:dyDescent="0.2">
      <c r="B61" s="65" t="str">
        <f>IF($E$6="行で By Rows","E5","E7")</f>
        <v>E7</v>
      </c>
      <c r="C61" s="74"/>
      <c r="D61" s="64"/>
      <c r="E61" s="74"/>
      <c r="F61" s="64"/>
      <c r="G61" s="38" t="str">
        <f t="shared" si="0"/>
        <v/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</row>
    <row r="62" spans="2:23" x14ac:dyDescent="0.2">
      <c r="B62" s="65" t="str">
        <f>IF($E$6="行で By Rows","E6","F7")</f>
        <v>F7</v>
      </c>
      <c r="C62" s="74"/>
      <c r="D62" s="64"/>
      <c r="E62" s="74"/>
      <c r="F62" s="64"/>
      <c r="G62" s="38" t="str">
        <f t="shared" si="0"/>
        <v/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</row>
    <row r="63" spans="2:23" x14ac:dyDescent="0.2">
      <c r="B63" s="65" t="str">
        <f>IF($E$6="行で By Rows","E7","G7")</f>
        <v>G7</v>
      </c>
      <c r="C63" s="74"/>
      <c r="D63" s="64"/>
      <c r="E63" s="74"/>
      <c r="F63" s="64"/>
      <c r="G63" s="38" t="str">
        <f t="shared" si="0"/>
        <v/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</row>
    <row r="64" spans="2:23" x14ac:dyDescent="0.2">
      <c r="B64" s="65" t="str">
        <f>IF($E$6="行で By Rows","E8","H7")</f>
        <v>H7</v>
      </c>
      <c r="C64" s="74"/>
      <c r="D64" s="64"/>
      <c r="E64" s="74"/>
      <c r="F64" s="64"/>
      <c r="G64" s="38" t="str">
        <f t="shared" si="0"/>
        <v/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</row>
    <row r="65" spans="2:23" x14ac:dyDescent="0.2">
      <c r="B65" s="65" t="str">
        <f>IF($E$6="行で By Rows","E9","A8")</f>
        <v>A8</v>
      </c>
      <c r="C65" s="74"/>
      <c r="D65" s="64"/>
      <c r="E65" s="74"/>
      <c r="F65" s="64"/>
      <c r="G65" s="38" t="str">
        <f t="shared" si="0"/>
        <v/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</row>
    <row r="66" spans="2:23" x14ac:dyDescent="0.2">
      <c r="B66" s="65" t="str">
        <f>IF($E$6="行で By Rows","E10","B8")</f>
        <v>B8</v>
      </c>
      <c r="C66" s="74"/>
      <c r="D66" s="64"/>
      <c r="E66" s="74"/>
      <c r="F66" s="64"/>
      <c r="G66" s="38" t="str">
        <f t="shared" si="0"/>
        <v/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2:23" x14ac:dyDescent="0.2">
      <c r="B67" s="65" t="str">
        <f>IF($E$6="行で By Rows","E11","C8")</f>
        <v>C8</v>
      </c>
      <c r="C67" s="74"/>
      <c r="D67" s="64"/>
      <c r="E67" s="74"/>
      <c r="F67" s="64"/>
      <c r="G67" s="38" t="str">
        <f t="shared" si="0"/>
        <v/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2:23" x14ac:dyDescent="0.2">
      <c r="B68" s="65" t="str">
        <f>IF($E$6="行で By Rows","E12","D8")</f>
        <v>D8</v>
      </c>
      <c r="C68" s="74"/>
      <c r="D68" s="64"/>
      <c r="E68" s="74"/>
      <c r="F68" s="64"/>
      <c r="G68" s="38" t="str">
        <f t="shared" si="0"/>
        <v/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</row>
    <row r="69" spans="2:23" x14ac:dyDescent="0.2">
      <c r="B69" s="65" t="str">
        <f>IF($E$6="行で By Rows","F1","E8")</f>
        <v>E8</v>
      </c>
      <c r="C69" s="74"/>
      <c r="D69" s="64"/>
      <c r="E69" s="74"/>
      <c r="F69" s="64"/>
      <c r="G69" s="38" t="str">
        <f t="shared" si="0"/>
        <v/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</row>
    <row r="70" spans="2:23" x14ac:dyDescent="0.2">
      <c r="B70" s="65" t="str">
        <f>IF($E$6="行で By Rows","F2","F8")</f>
        <v>F8</v>
      </c>
      <c r="C70" s="74"/>
      <c r="D70" s="64"/>
      <c r="E70" s="74"/>
      <c r="F70" s="64"/>
      <c r="G70" s="38" t="str">
        <f t="shared" si="0"/>
        <v/>
      </c>
      <c r="H70" s="38"/>
      <c r="I70" s="38"/>
      <c r="J70" s="38"/>
      <c r="K70" s="38"/>
      <c r="L70" s="38"/>
      <c r="M70" s="38"/>
      <c r="N70" s="38"/>
      <c r="O70" s="59"/>
      <c r="P70" s="38"/>
      <c r="Q70" s="38"/>
      <c r="R70" s="38"/>
      <c r="S70" s="38"/>
      <c r="T70" s="38"/>
      <c r="U70" s="38"/>
      <c r="V70" s="38"/>
      <c r="W70" s="38"/>
    </row>
    <row r="71" spans="2:23" x14ac:dyDescent="0.2">
      <c r="B71" s="65" t="str">
        <f>IF($E$6="行で By Rows","F3","G8")</f>
        <v>G8</v>
      </c>
      <c r="C71" s="74"/>
      <c r="D71" s="64"/>
      <c r="E71" s="74"/>
      <c r="F71" s="64"/>
      <c r="G71" s="38" t="str">
        <f t="shared" si="0"/>
        <v/>
      </c>
      <c r="H71" s="38"/>
      <c r="I71" s="38"/>
      <c r="J71" s="38"/>
      <c r="K71" s="38"/>
      <c r="L71" s="38"/>
      <c r="M71" s="38"/>
      <c r="N71" s="38"/>
      <c r="O71" s="59"/>
      <c r="P71" s="38"/>
      <c r="Q71" s="38"/>
      <c r="R71" s="38"/>
      <c r="S71" s="38"/>
      <c r="T71" s="38"/>
      <c r="U71" s="38"/>
      <c r="V71" s="38"/>
      <c r="W71" s="38"/>
    </row>
    <row r="72" spans="2:23" x14ac:dyDescent="0.2">
      <c r="B72" s="65" t="str">
        <f>IF($E$6="行で By Rows","F4","H8")</f>
        <v>H8</v>
      </c>
      <c r="C72" s="74"/>
      <c r="D72" s="64"/>
      <c r="E72" s="74"/>
      <c r="F72" s="64"/>
      <c r="G72" s="38" t="str">
        <f t="shared" si="0"/>
        <v/>
      </c>
      <c r="H72" s="38"/>
      <c r="I72" s="38"/>
      <c r="J72" s="38"/>
      <c r="K72" s="38"/>
      <c r="L72" s="38"/>
      <c r="M72" s="38"/>
      <c r="N72" s="38"/>
      <c r="O72" s="59"/>
      <c r="P72" s="38"/>
      <c r="Q72" s="38"/>
      <c r="R72" s="38"/>
      <c r="S72" s="38"/>
      <c r="T72" s="38"/>
      <c r="U72" s="38"/>
      <c r="V72" s="38"/>
      <c r="W72" s="38"/>
    </row>
    <row r="73" spans="2:23" x14ac:dyDescent="0.2">
      <c r="B73" s="65" t="str">
        <f>IF($E$6="行で By Rows","F5","A9")</f>
        <v>A9</v>
      </c>
      <c r="C73" s="74"/>
      <c r="D73" s="64"/>
      <c r="E73" s="74"/>
      <c r="F73" s="64"/>
      <c r="G73" s="38" t="str">
        <f t="shared" ref="G73:G104" si="1">IF(E73="","",LENB(E73)&amp;"mer")</f>
        <v/>
      </c>
      <c r="H73" s="38"/>
      <c r="I73" s="38"/>
      <c r="J73" s="38"/>
      <c r="K73" s="38"/>
      <c r="L73" s="38"/>
      <c r="M73" s="38"/>
      <c r="N73" s="38"/>
      <c r="O73" s="59"/>
      <c r="P73" s="38"/>
      <c r="Q73" s="38"/>
      <c r="R73" s="38"/>
      <c r="S73" s="38"/>
      <c r="T73" s="38"/>
      <c r="U73" s="38"/>
      <c r="V73" s="38"/>
      <c r="W73" s="38"/>
    </row>
    <row r="74" spans="2:23" x14ac:dyDescent="0.2">
      <c r="B74" s="65" t="str">
        <f>IF($E$6="行で By Rows","F6","B9")</f>
        <v>B9</v>
      </c>
      <c r="C74" s="74"/>
      <c r="D74" s="64"/>
      <c r="E74" s="74"/>
      <c r="F74" s="64"/>
      <c r="G74" s="38" t="str">
        <f t="shared" si="1"/>
        <v/>
      </c>
      <c r="H74" s="38"/>
      <c r="I74" s="38"/>
      <c r="J74" s="38"/>
      <c r="K74" s="38"/>
      <c r="L74" s="38"/>
      <c r="M74" s="38"/>
      <c r="N74" s="38"/>
      <c r="O74" s="59"/>
      <c r="P74" s="38"/>
      <c r="Q74" s="38"/>
      <c r="R74" s="38"/>
      <c r="S74" s="38"/>
      <c r="T74" s="38"/>
      <c r="U74" s="38"/>
      <c r="V74" s="38"/>
      <c r="W74" s="38"/>
    </row>
    <row r="75" spans="2:23" x14ac:dyDescent="0.2">
      <c r="B75" s="65" t="str">
        <f>IF($E$6="行で By Rows","F7","C9")</f>
        <v>C9</v>
      </c>
      <c r="C75" s="74"/>
      <c r="D75" s="64"/>
      <c r="E75" s="74"/>
      <c r="F75" s="64"/>
      <c r="G75" s="38" t="str">
        <f t="shared" si="1"/>
        <v/>
      </c>
      <c r="H75" s="38"/>
      <c r="I75" s="38"/>
      <c r="J75" s="38"/>
      <c r="K75" s="38"/>
      <c r="L75" s="38"/>
      <c r="M75" s="38"/>
      <c r="N75" s="38"/>
      <c r="O75" s="59"/>
      <c r="P75" s="38"/>
      <c r="Q75" s="38"/>
      <c r="R75" s="38"/>
      <c r="S75" s="38"/>
      <c r="T75" s="38"/>
      <c r="U75" s="38"/>
      <c r="V75" s="38"/>
      <c r="W75" s="38"/>
    </row>
    <row r="76" spans="2:23" x14ac:dyDescent="0.2">
      <c r="B76" s="65" t="str">
        <f>IF($E$6="行で By Rows","F8","D9")</f>
        <v>D9</v>
      </c>
      <c r="C76" s="74"/>
      <c r="D76" s="64"/>
      <c r="E76" s="74"/>
      <c r="F76" s="64"/>
      <c r="G76" s="38" t="str">
        <f t="shared" si="1"/>
        <v/>
      </c>
      <c r="H76" s="38"/>
      <c r="I76" s="38"/>
      <c r="J76" s="38"/>
      <c r="K76" s="38"/>
      <c r="L76" s="38"/>
      <c r="M76" s="38"/>
      <c r="N76" s="38"/>
      <c r="O76" s="59"/>
      <c r="P76" s="38"/>
      <c r="Q76" s="38"/>
      <c r="R76" s="38"/>
      <c r="S76" s="38"/>
      <c r="T76" s="38"/>
      <c r="U76" s="38"/>
      <c r="V76" s="38"/>
      <c r="W76" s="38"/>
    </row>
    <row r="77" spans="2:23" x14ac:dyDescent="0.2">
      <c r="B77" s="65" t="str">
        <f>IF($E$6="行で By Rows","F9","E9")</f>
        <v>E9</v>
      </c>
      <c r="C77" s="74"/>
      <c r="D77" s="64"/>
      <c r="E77" s="74"/>
      <c r="F77" s="64"/>
      <c r="G77" s="38" t="str">
        <f t="shared" si="1"/>
        <v/>
      </c>
      <c r="H77" s="38"/>
      <c r="I77" s="38"/>
      <c r="J77" s="38"/>
      <c r="K77" s="38"/>
      <c r="L77" s="38"/>
      <c r="M77" s="38"/>
      <c r="N77" s="38"/>
      <c r="O77" s="59"/>
      <c r="P77" s="38"/>
      <c r="Q77" s="38"/>
      <c r="R77" s="38"/>
      <c r="S77" s="38"/>
      <c r="T77" s="38"/>
      <c r="U77" s="38"/>
      <c r="V77" s="38"/>
      <c r="W77" s="38"/>
    </row>
    <row r="78" spans="2:23" x14ac:dyDescent="0.2">
      <c r="B78" s="65" t="str">
        <f>IF($E$6="行で By Rows","F10","F9")</f>
        <v>F9</v>
      </c>
      <c r="C78" s="74"/>
      <c r="D78" s="64"/>
      <c r="E78" s="74"/>
      <c r="F78" s="64"/>
      <c r="G78" s="38" t="str">
        <f t="shared" si="1"/>
        <v/>
      </c>
      <c r="H78" s="38"/>
      <c r="I78" s="38"/>
      <c r="J78" s="38"/>
      <c r="K78" s="38"/>
      <c r="L78" s="38"/>
      <c r="M78" s="38"/>
      <c r="N78" s="38"/>
      <c r="O78" s="59"/>
      <c r="P78" s="38"/>
      <c r="Q78" s="38"/>
      <c r="R78" s="38"/>
      <c r="S78" s="38"/>
      <c r="T78" s="38"/>
      <c r="U78" s="38"/>
      <c r="V78" s="38"/>
      <c r="W78" s="38"/>
    </row>
    <row r="79" spans="2:23" x14ac:dyDescent="0.2">
      <c r="B79" s="65" t="str">
        <f>IF($E$6="行で By Rows","F11","G9")</f>
        <v>G9</v>
      </c>
      <c r="C79" s="74"/>
      <c r="D79" s="64"/>
      <c r="E79" s="74"/>
      <c r="F79" s="64"/>
      <c r="G79" s="38" t="str">
        <f t="shared" si="1"/>
        <v/>
      </c>
      <c r="H79" s="38"/>
      <c r="I79" s="38"/>
      <c r="J79" s="38"/>
      <c r="K79" s="38"/>
      <c r="L79" s="38"/>
      <c r="M79" s="38"/>
      <c r="N79" s="38"/>
      <c r="O79" s="59"/>
      <c r="P79" s="38"/>
      <c r="Q79" s="38"/>
      <c r="R79" s="38"/>
      <c r="S79" s="38"/>
      <c r="T79" s="38"/>
      <c r="U79" s="38"/>
      <c r="V79" s="38"/>
      <c r="W79" s="38"/>
    </row>
    <row r="80" spans="2:23" x14ac:dyDescent="0.2">
      <c r="B80" s="65" t="str">
        <f>IF($E$6="行で By Rows","F12","H9")</f>
        <v>H9</v>
      </c>
      <c r="C80" s="74"/>
      <c r="D80" s="64"/>
      <c r="E80" s="74"/>
      <c r="F80" s="64"/>
      <c r="G80" s="38" t="str">
        <f t="shared" si="1"/>
        <v/>
      </c>
      <c r="H80" s="38"/>
      <c r="I80" s="38"/>
      <c r="J80" s="38"/>
      <c r="K80" s="38"/>
      <c r="L80" s="38"/>
      <c r="M80" s="38"/>
      <c r="N80" s="38"/>
      <c r="O80" s="59"/>
      <c r="P80" s="38"/>
      <c r="Q80" s="38"/>
      <c r="R80" s="38"/>
      <c r="S80" s="38"/>
      <c r="T80" s="38"/>
      <c r="U80" s="38"/>
      <c r="V80" s="38"/>
      <c r="W80" s="38"/>
    </row>
    <row r="81" spans="2:23" x14ac:dyDescent="0.2">
      <c r="B81" s="65" t="str">
        <f>IF($E$6="行で By Rows","G1","A10")</f>
        <v>A10</v>
      </c>
      <c r="C81" s="74"/>
      <c r="D81" s="64"/>
      <c r="E81" s="74"/>
      <c r="F81" s="64"/>
      <c r="G81" s="38" t="str">
        <f t="shared" si="1"/>
        <v/>
      </c>
      <c r="H81" s="38"/>
      <c r="I81" s="38"/>
      <c r="J81" s="38"/>
      <c r="K81" s="38"/>
      <c r="L81" s="38"/>
      <c r="M81" s="38"/>
      <c r="N81" s="38"/>
      <c r="O81" s="59"/>
      <c r="P81" s="38"/>
      <c r="Q81" s="38"/>
      <c r="R81" s="38"/>
      <c r="S81" s="38"/>
      <c r="T81" s="38"/>
      <c r="U81" s="38"/>
      <c r="V81" s="38"/>
      <c r="W81" s="38"/>
    </row>
    <row r="82" spans="2:23" x14ac:dyDescent="0.2">
      <c r="B82" s="65" t="str">
        <f>IF($E$6="行で By Rows","G2","B10")</f>
        <v>B10</v>
      </c>
      <c r="C82" s="74"/>
      <c r="D82" s="64"/>
      <c r="E82" s="74"/>
      <c r="F82" s="64"/>
      <c r="G82" s="38" t="str">
        <f t="shared" si="1"/>
        <v/>
      </c>
      <c r="H82" s="38"/>
      <c r="I82" s="38"/>
      <c r="J82" s="38"/>
      <c r="K82" s="38"/>
      <c r="L82" s="38"/>
      <c r="M82" s="38"/>
      <c r="N82" s="38"/>
      <c r="O82" s="59"/>
      <c r="P82" s="38"/>
      <c r="Q82" s="38"/>
      <c r="R82" s="38"/>
      <c r="S82" s="38"/>
      <c r="T82" s="38"/>
      <c r="U82" s="38"/>
      <c r="V82" s="38"/>
      <c r="W82" s="38"/>
    </row>
    <row r="83" spans="2:23" x14ac:dyDescent="0.2">
      <c r="B83" s="65" t="str">
        <f>IF($E$6="行で By Rows","G3","C10")</f>
        <v>C10</v>
      </c>
      <c r="C83" s="74"/>
      <c r="D83" s="64"/>
      <c r="E83" s="74"/>
      <c r="F83" s="64"/>
      <c r="G83" s="38" t="str">
        <f t="shared" si="1"/>
        <v/>
      </c>
      <c r="H83" s="38"/>
      <c r="I83" s="38"/>
      <c r="J83" s="38"/>
      <c r="K83" s="38"/>
      <c r="L83" s="38"/>
      <c r="M83" s="38"/>
      <c r="N83" s="38"/>
      <c r="O83" s="59"/>
      <c r="P83" s="38"/>
      <c r="Q83" s="38"/>
      <c r="R83" s="38"/>
      <c r="S83" s="38"/>
      <c r="T83" s="38"/>
      <c r="U83" s="38"/>
      <c r="V83" s="38"/>
      <c r="W83" s="38"/>
    </row>
    <row r="84" spans="2:23" x14ac:dyDescent="0.2">
      <c r="B84" s="65" t="str">
        <f>IF($E$6="行で By Rows","G4","D10")</f>
        <v>D10</v>
      </c>
      <c r="C84" s="74"/>
      <c r="D84" s="64"/>
      <c r="E84" s="74"/>
      <c r="F84" s="64"/>
      <c r="G84" s="38" t="str">
        <f t="shared" si="1"/>
        <v/>
      </c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  <row r="85" spans="2:23" x14ac:dyDescent="0.2">
      <c r="B85" s="65" t="str">
        <f>IF($E$6="行で By Rows","G5","E10")</f>
        <v>E10</v>
      </c>
      <c r="C85" s="74"/>
      <c r="D85" s="64"/>
      <c r="E85" s="74"/>
      <c r="F85" s="64"/>
      <c r="G85" s="38" t="str">
        <f t="shared" si="1"/>
        <v/>
      </c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</row>
    <row r="86" spans="2:23" x14ac:dyDescent="0.2">
      <c r="B86" s="65" t="str">
        <f>IF($E$6="行で By Rows","G6","F10")</f>
        <v>F10</v>
      </c>
      <c r="C86" s="74"/>
      <c r="D86" s="64"/>
      <c r="E86" s="74"/>
      <c r="F86" s="64"/>
      <c r="G86" s="38" t="str">
        <f t="shared" si="1"/>
        <v/>
      </c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</row>
    <row r="87" spans="2:23" x14ac:dyDescent="0.2">
      <c r="B87" s="65" t="str">
        <f>IF($E$6="行で By Rows","G7","G10")</f>
        <v>G10</v>
      </c>
      <c r="C87" s="74"/>
      <c r="D87" s="64"/>
      <c r="E87" s="74"/>
      <c r="F87" s="64"/>
      <c r="G87" s="38" t="str">
        <f t="shared" si="1"/>
        <v/>
      </c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</row>
    <row r="88" spans="2:23" x14ac:dyDescent="0.2">
      <c r="B88" s="65" t="str">
        <f>IF($E$6="行で By Rows","G8","H10")</f>
        <v>H10</v>
      </c>
      <c r="C88" s="74"/>
      <c r="D88" s="64"/>
      <c r="E88" s="74"/>
      <c r="F88" s="64"/>
      <c r="G88" s="38" t="str">
        <f t="shared" si="1"/>
        <v/>
      </c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</row>
    <row r="89" spans="2:23" x14ac:dyDescent="0.2">
      <c r="B89" s="65" t="str">
        <f>IF($E$6="行で By Rows","G9","A11")</f>
        <v>A11</v>
      </c>
      <c r="C89" s="74"/>
      <c r="D89" s="64"/>
      <c r="E89" s="74"/>
      <c r="F89" s="64"/>
      <c r="G89" s="38" t="str">
        <f t="shared" si="1"/>
        <v/>
      </c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</row>
    <row r="90" spans="2:23" x14ac:dyDescent="0.2">
      <c r="B90" s="65" t="str">
        <f>IF($E$6="行で By Rows","G10","B11")</f>
        <v>B11</v>
      </c>
      <c r="C90" s="74"/>
      <c r="D90" s="64"/>
      <c r="E90" s="74"/>
      <c r="F90" s="64"/>
      <c r="G90" s="38" t="str">
        <f t="shared" si="1"/>
        <v/>
      </c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</row>
    <row r="91" spans="2:23" x14ac:dyDescent="0.2">
      <c r="B91" s="65" t="str">
        <f>IF($E$6="行で By Rows","G11","C11")</f>
        <v>C11</v>
      </c>
      <c r="C91" s="74"/>
      <c r="D91" s="64"/>
      <c r="E91" s="74"/>
      <c r="F91" s="64"/>
      <c r="G91" s="38" t="str">
        <f t="shared" si="1"/>
        <v/>
      </c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</row>
    <row r="92" spans="2:23" x14ac:dyDescent="0.2">
      <c r="B92" s="65" t="str">
        <f>IF($E$6="行で By Rows","G12","D11")</f>
        <v>D11</v>
      </c>
      <c r="C92" s="74"/>
      <c r="D92" s="64"/>
      <c r="E92" s="74"/>
      <c r="F92" s="64"/>
      <c r="G92" s="38" t="str">
        <f t="shared" si="1"/>
        <v/>
      </c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</row>
    <row r="93" spans="2:23" x14ac:dyDescent="0.2">
      <c r="B93" s="65" t="str">
        <f>IF($E$6="行で By Rows","H1","E11")</f>
        <v>E11</v>
      </c>
      <c r="C93" s="74"/>
      <c r="D93" s="64"/>
      <c r="E93" s="74"/>
      <c r="F93" s="64"/>
      <c r="G93" s="38" t="str">
        <f t="shared" si="1"/>
        <v/>
      </c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</row>
    <row r="94" spans="2:23" x14ac:dyDescent="0.2">
      <c r="B94" s="65" t="str">
        <f>IF($E$6="行で By Rows","H2","F11")</f>
        <v>F11</v>
      </c>
      <c r="C94" s="74"/>
      <c r="D94" s="64"/>
      <c r="E94" s="74"/>
      <c r="F94" s="64"/>
      <c r="G94" s="38" t="str">
        <f t="shared" si="1"/>
        <v/>
      </c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</row>
    <row r="95" spans="2:23" x14ac:dyDescent="0.2">
      <c r="B95" s="65" t="str">
        <f>IF($E$6="行で By Rows","H3","G11")</f>
        <v>G11</v>
      </c>
      <c r="C95" s="74"/>
      <c r="D95" s="64"/>
      <c r="E95" s="74"/>
      <c r="F95" s="64"/>
      <c r="G95" s="38" t="str">
        <f t="shared" si="1"/>
        <v/>
      </c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</row>
    <row r="96" spans="2:23" x14ac:dyDescent="0.2">
      <c r="B96" s="65" t="str">
        <f>IF($E$6="行で By Rows","H4","H11")</f>
        <v>H11</v>
      </c>
      <c r="C96" s="74"/>
      <c r="D96" s="64"/>
      <c r="E96" s="74"/>
      <c r="F96" s="64"/>
      <c r="G96" s="38" t="str">
        <f t="shared" si="1"/>
        <v/>
      </c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</row>
    <row r="97" spans="2:23" x14ac:dyDescent="0.2">
      <c r="B97" s="65" t="str">
        <f>IF($E$6="行で By Rows","H5","A12")</f>
        <v>A12</v>
      </c>
      <c r="C97" s="74"/>
      <c r="D97" s="64"/>
      <c r="E97" s="74"/>
      <c r="F97" s="64"/>
      <c r="G97" s="38" t="str">
        <f t="shared" si="1"/>
        <v/>
      </c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</row>
    <row r="98" spans="2:23" x14ac:dyDescent="0.2">
      <c r="B98" s="65" t="str">
        <f>IF($E$6="行で By Rows","H6","B12")</f>
        <v>B12</v>
      </c>
      <c r="C98" s="74"/>
      <c r="D98" s="64"/>
      <c r="E98" s="74"/>
      <c r="F98" s="64"/>
      <c r="G98" s="38" t="str">
        <f t="shared" si="1"/>
        <v/>
      </c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</row>
    <row r="99" spans="2:23" x14ac:dyDescent="0.2">
      <c r="B99" s="65" t="str">
        <f>IF($E$6="行で By Rows","H7","C12")</f>
        <v>C12</v>
      </c>
      <c r="C99" s="74"/>
      <c r="D99" s="64"/>
      <c r="E99" s="74"/>
      <c r="F99" s="64"/>
      <c r="G99" s="38" t="str">
        <f t="shared" si="1"/>
        <v/>
      </c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2:23" x14ac:dyDescent="0.2">
      <c r="B100" s="65" t="str">
        <f>IF($E$6="行で By Rows","H8","D12")</f>
        <v>D12</v>
      </c>
      <c r="C100" s="74"/>
      <c r="D100" s="64"/>
      <c r="E100" s="74"/>
      <c r="F100" s="64"/>
      <c r="G100" s="38" t="str">
        <f t="shared" si="1"/>
        <v/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</row>
    <row r="101" spans="2:23" x14ac:dyDescent="0.2">
      <c r="B101" s="65" t="str">
        <f>IF($E$6="行で By Rows","H9","E12")</f>
        <v>E12</v>
      </c>
      <c r="C101" s="74"/>
      <c r="D101" s="64"/>
      <c r="E101" s="74"/>
      <c r="F101" s="64"/>
      <c r="G101" s="38" t="str">
        <f t="shared" si="1"/>
        <v/>
      </c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</row>
    <row r="102" spans="2:23" x14ac:dyDescent="0.2">
      <c r="B102" s="65" t="str">
        <f>IF($E$6="行で By Rows","H10","F12")</f>
        <v>F12</v>
      </c>
      <c r="C102" s="74"/>
      <c r="D102" s="64"/>
      <c r="E102" s="74"/>
      <c r="F102" s="64"/>
      <c r="G102" s="38" t="str">
        <f t="shared" si="1"/>
        <v/>
      </c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</row>
    <row r="103" spans="2:23" x14ac:dyDescent="0.2">
      <c r="B103" s="65" t="str">
        <f>IF($E$6="行で By Rows","H11","G12")</f>
        <v>G12</v>
      </c>
      <c r="C103" s="74"/>
      <c r="D103" s="64"/>
      <c r="E103" s="74"/>
      <c r="F103" s="64"/>
      <c r="G103" s="38" t="str">
        <f t="shared" si="1"/>
        <v/>
      </c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</row>
    <row r="104" spans="2:23" x14ac:dyDescent="0.2">
      <c r="B104" s="65" t="str">
        <f>IF($E$6="行で By Rows","H12","H12")</f>
        <v>H12</v>
      </c>
      <c r="C104" s="74"/>
      <c r="D104" s="64"/>
      <c r="E104" s="74"/>
      <c r="F104" s="64"/>
      <c r="G104" s="38" t="str">
        <f t="shared" si="1"/>
        <v/>
      </c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</row>
    <row r="105" spans="2:23" x14ac:dyDescent="0.2">
      <c r="B105" s="61"/>
      <c r="C105" s="61"/>
      <c r="D105" s="62"/>
      <c r="E105" s="62"/>
      <c r="F105" s="62"/>
      <c r="G105" s="62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</row>
    <row r="106" spans="2:23" ht="15" x14ac:dyDescent="0.2">
      <c r="B106" s="61"/>
      <c r="C106" s="61"/>
      <c r="D106" s="62"/>
      <c r="E106" s="62"/>
      <c r="F106" s="62"/>
      <c r="G106" s="63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</row>
    <row r="107" spans="2:23" ht="15" x14ac:dyDescent="0.2">
      <c r="B107" s="61"/>
      <c r="C107" s="61"/>
      <c r="D107" s="62"/>
      <c r="E107" s="62"/>
      <c r="F107" s="62"/>
      <c r="G107" s="63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</row>
    <row r="108" spans="2:23" ht="15" x14ac:dyDescent="0.2">
      <c r="B108" s="61"/>
      <c r="C108" s="61"/>
      <c r="D108" s="62"/>
      <c r="E108" s="62"/>
      <c r="F108" s="62"/>
      <c r="G108" s="63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</row>
    <row r="109" spans="2:23" ht="15" x14ac:dyDescent="0.2">
      <c r="B109" s="61"/>
      <c r="C109" s="61"/>
      <c r="D109" s="62"/>
      <c r="E109" s="62"/>
      <c r="F109" s="62"/>
      <c r="G109" s="63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</row>
    <row r="110" spans="2:23" ht="15" x14ac:dyDescent="0.2">
      <c r="B110" s="61"/>
      <c r="C110" s="61"/>
      <c r="D110" s="62"/>
      <c r="E110" s="62"/>
      <c r="F110" s="62"/>
      <c r="G110" s="63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</row>
    <row r="111" spans="2:23" ht="15" x14ac:dyDescent="0.2">
      <c r="B111" s="62"/>
      <c r="C111" s="62"/>
      <c r="D111" s="62"/>
      <c r="E111" s="62"/>
      <c r="F111" s="62"/>
      <c r="G111" s="63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</row>
    <row r="112" spans="2:23" ht="15" x14ac:dyDescent="0.2">
      <c r="B112" s="61"/>
      <c r="C112" s="61"/>
      <c r="D112" s="61"/>
      <c r="E112" s="62"/>
      <c r="F112" s="62"/>
      <c r="G112" s="63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</row>
    <row r="113" spans="2:23" ht="15" x14ac:dyDescent="0.2">
      <c r="B113" s="61"/>
      <c r="C113" s="61"/>
      <c r="D113" s="61"/>
      <c r="E113" s="62"/>
      <c r="F113" s="62"/>
      <c r="G113" s="63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</row>
    <row r="114" spans="2:23" ht="15" x14ac:dyDescent="0.2">
      <c r="B114" s="61"/>
      <c r="C114" s="61"/>
      <c r="D114" s="61"/>
      <c r="E114" s="62"/>
      <c r="F114" s="62"/>
      <c r="G114" s="63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</row>
    <row r="115" spans="2:23" ht="15" x14ac:dyDescent="0.2">
      <c r="B115" s="61"/>
      <c r="C115" s="61"/>
      <c r="D115" s="61"/>
      <c r="E115" s="62"/>
      <c r="F115" s="62"/>
      <c r="G115" s="63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</row>
    <row r="116" spans="2:23" ht="15" x14ac:dyDescent="0.2">
      <c r="B116" s="61"/>
      <c r="C116" s="61"/>
      <c r="D116" s="61"/>
      <c r="E116" s="62"/>
      <c r="F116" s="62"/>
      <c r="G116" s="63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</row>
    <row r="117" spans="2:23" ht="15" x14ac:dyDescent="0.2">
      <c r="B117" s="62"/>
      <c r="C117" s="62"/>
      <c r="D117" s="62"/>
      <c r="E117" s="62"/>
      <c r="F117" s="62"/>
      <c r="G117" s="63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</row>
    <row r="118" spans="2:23" ht="15" x14ac:dyDescent="0.2">
      <c r="B118" s="62"/>
      <c r="C118" s="62"/>
      <c r="D118" s="62"/>
      <c r="E118" s="62"/>
      <c r="F118" s="62"/>
      <c r="G118" s="63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</row>
    <row r="119" spans="2:23" ht="15" x14ac:dyDescent="0.2">
      <c r="B119" s="62"/>
      <c r="C119" s="62"/>
      <c r="D119" s="62"/>
      <c r="E119" s="62"/>
      <c r="F119" s="62"/>
      <c r="G119" s="63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</row>
    <row r="120" spans="2:23" ht="15" x14ac:dyDescent="0.2">
      <c r="B120" s="62"/>
      <c r="C120" s="62"/>
      <c r="D120" s="62"/>
      <c r="E120" s="62"/>
      <c r="F120" s="62"/>
      <c r="G120" s="63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</row>
    <row r="121" spans="2:23" ht="15" x14ac:dyDescent="0.2">
      <c r="B121" s="62"/>
      <c r="C121" s="62"/>
      <c r="D121" s="62"/>
      <c r="E121" s="62"/>
      <c r="F121" s="62"/>
      <c r="G121" s="63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</row>
    <row r="122" spans="2:23" ht="15" x14ac:dyDescent="0.2">
      <c r="B122" s="61"/>
      <c r="C122" s="61"/>
      <c r="D122" s="62"/>
      <c r="E122" s="62"/>
      <c r="F122" s="62"/>
      <c r="G122" s="63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</row>
    <row r="123" spans="2:23" ht="15" x14ac:dyDescent="0.2">
      <c r="B123" s="61"/>
      <c r="C123" s="61"/>
      <c r="D123" s="62"/>
      <c r="E123" s="62"/>
      <c r="F123" s="62"/>
      <c r="G123" s="63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</row>
    <row r="124" spans="2:23" ht="15" x14ac:dyDescent="0.2">
      <c r="B124" s="61"/>
      <c r="C124" s="61"/>
      <c r="D124" s="62"/>
      <c r="E124" s="62"/>
      <c r="F124" s="62"/>
      <c r="G124" s="63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</row>
    <row r="125" spans="2:23" ht="15" x14ac:dyDescent="0.2">
      <c r="B125" s="61"/>
      <c r="C125" s="61"/>
      <c r="D125" s="62"/>
      <c r="E125" s="62"/>
      <c r="F125" s="62"/>
      <c r="G125" s="63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</row>
    <row r="126" spans="2:23" ht="15" x14ac:dyDescent="0.2">
      <c r="B126" s="61"/>
      <c r="C126" s="61"/>
      <c r="D126" s="62"/>
      <c r="E126" s="62"/>
      <c r="F126" s="62"/>
      <c r="G126" s="63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</row>
    <row r="127" spans="2:23" ht="15" x14ac:dyDescent="0.2">
      <c r="B127" s="61"/>
      <c r="C127" s="61"/>
      <c r="D127" s="62"/>
      <c r="E127" s="62"/>
      <c r="F127" s="62"/>
      <c r="G127" s="63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</row>
    <row r="128" spans="2:23" ht="15" x14ac:dyDescent="0.2">
      <c r="B128" s="61"/>
      <c r="C128" s="61"/>
      <c r="D128" s="62"/>
      <c r="E128" s="62"/>
      <c r="F128" s="62"/>
      <c r="G128" s="63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</row>
    <row r="129" spans="2:23" ht="15" x14ac:dyDescent="0.2">
      <c r="B129" s="61"/>
      <c r="C129" s="61"/>
      <c r="D129" s="62"/>
      <c r="E129" s="62"/>
      <c r="F129" s="62"/>
      <c r="G129" s="63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</row>
    <row r="130" spans="2:23" ht="15" x14ac:dyDescent="0.2">
      <c r="B130" s="61"/>
      <c r="C130" s="61"/>
      <c r="D130" s="62"/>
      <c r="E130" s="62"/>
      <c r="F130" s="62"/>
      <c r="G130" s="63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</row>
    <row r="131" spans="2:23" ht="15" x14ac:dyDescent="0.2">
      <c r="B131" s="61"/>
      <c r="C131" s="61"/>
      <c r="D131" s="62"/>
      <c r="E131" s="62"/>
      <c r="F131" s="62"/>
      <c r="G131" s="63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</row>
    <row r="132" spans="2:23" ht="15" x14ac:dyDescent="0.2">
      <c r="B132" s="61"/>
      <c r="C132" s="61"/>
      <c r="D132" s="62"/>
      <c r="E132" s="62"/>
      <c r="F132" s="62"/>
      <c r="G132" s="63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</row>
    <row r="133" spans="2:23" ht="15" x14ac:dyDescent="0.2">
      <c r="B133" s="61"/>
      <c r="C133" s="61"/>
      <c r="D133" s="62"/>
      <c r="E133" s="62"/>
      <c r="F133" s="62"/>
      <c r="G133" s="63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</row>
    <row r="134" spans="2:23" ht="15" x14ac:dyDescent="0.2">
      <c r="B134" s="61"/>
      <c r="C134" s="61"/>
      <c r="D134" s="62"/>
      <c r="E134" s="62"/>
      <c r="F134" s="62"/>
      <c r="G134" s="63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</row>
    <row r="135" spans="2:23" ht="15" x14ac:dyDescent="0.2">
      <c r="B135" s="61"/>
      <c r="C135" s="61"/>
      <c r="D135" s="62"/>
      <c r="E135" s="62"/>
      <c r="F135" s="62"/>
      <c r="G135" s="63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</row>
    <row r="136" spans="2:23" ht="15" x14ac:dyDescent="0.2">
      <c r="B136" s="61"/>
      <c r="C136" s="61"/>
      <c r="D136" s="62"/>
      <c r="E136" s="62"/>
      <c r="F136" s="62"/>
      <c r="G136" s="63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</row>
    <row r="137" spans="2:23" ht="15" x14ac:dyDescent="0.2">
      <c r="B137" s="61"/>
      <c r="C137" s="61"/>
      <c r="D137" s="62"/>
      <c r="E137" s="62"/>
      <c r="F137" s="62"/>
      <c r="G137" s="63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</row>
    <row r="138" spans="2:23" ht="15" x14ac:dyDescent="0.2">
      <c r="B138" s="61"/>
      <c r="C138" s="61"/>
      <c r="D138" s="62"/>
      <c r="E138" s="62"/>
      <c r="F138" s="62"/>
      <c r="G138" s="63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</row>
    <row r="139" spans="2:23" ht="15" x14ac:dyDescent="0.2">
      <c r="B139" s="61"/>
      <c r="C139" s="61"/>
      <c r="D139" s="62"/>
      <c r="E139" s="62"/>
      <c r="F139" s="62"/>
      <c r="G139" s="63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</row>
    <row r="140" spans="2:23" ht="15" x14ac:dyDescent="0.2">
      <c r="B140" s="61"/>
      <c r="C140" s="61"/>
      <c r="D140" s="62"/>
      <c r="E140" s="62"/>
      <c r="F140" s="62"/>
      <c r="G140" s="63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</row>
    <row r="141" spans="2:23" ht="15" x14ac:dyDescent="0.2">
      <c r="B141" s="61"/>
      <c r="C141" s="61"/>
      <c r="D141" s="62"/>
      <c r="E141" s="62"/>
      <c r="F141" s="62"/>
      <c r="G141" s="63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</row>
    <row r="142" spans="2:23" ht="15" x14ac:dyDescent="0.2">
      <c r="B142" s="61"/>
      <c r="C142" s="61"/>
      <c r="D142" s="62"/>
      <c r="E142" s="62"/>
      <c r="F142" s="62"/>
      <c r="G142" s="63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</row>
    <row r="143" spans="2:23" ht="15" x14ac:dyDescent="0.2">
      <c r="B143" s="61"/>
      <c r="C143" s="61"/>
      <c r="D143" s="62"/>
      <c r="E143" s="62"/>
      <c r="F143" s="62"/>
      <c r="G143" s="63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</row>
    <row r="144" spans="2:23" ht="15" x14ac:dyDescent="0.2">
      <c r="B144" s="61"/>
      <c r="C144" s="61"/>
      <c r="D144" s="62"/>
      <c r="E144" s="62"/>
      <c r="F144" s="62"/>
      <c r="G144" s="63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</row>
    <row r="145" spans="2:23" ht="15" x14ac:dyDescent="0.2">
      <c r="B145" s="61"/>
      <c r="C145" s="61"/>
      <c r="D145" s="62"/>
      <c r="E145" s="62"/>
      <c r="F145" s="62"/>
      <c r="G145" s="63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</row>
    <row r="146" spans="2:23" ht="15" x14ac:dyDescent="0.2">
      <c r="B146" s="61"/>
      <c r="C146" s="61"/>
      <c r="D146" s="62"/>
      <c r="E146" s="62"/>
      <c r="F146" s="62"/>
      <c r="G146" s="63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</row>
    <row r="147" spans="2:23" ht="15" x14ac:dyDescent="0.2">
      <c r="B147" s="61"/>
      <c r="C147" s="61"/>
      <c r="D147" s="62"/>
      <c r="E147" s="62"/>
      <c r="F147" s="62"/>
      <c r="G147" s="63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</row>
  </sheetData>
  <phoneticPr fontId="35"/>
  <conditionalFormatting sqref="D9:D104 F9:F104">
    <cfRule type="expression" dxfId="6" priority="1" stopIfTrue="1">
      <formula>$E$6="Yes"</formula>
    </cfRule>
  </conditionalFormatting>
  <dataValidations count="6"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list" allowBlank="1" showInputMessage="1" showErrorMessage="1" sqref="E6">
      <formula1>Layout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ErrorMessage="1" error="Limited to 10 characters for the Primer Names.  Acceptable characters include A-Z, 0-9, _ - only." sqref="D9:D104">
      <formula1>fiveprimemod</formula1>
    </dataValidation>
    <dataValidation allowBlank="1" showErrorMessage="1" sqref="G9:G104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57" r:id="rId4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8" r:id="rId5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9" r:id="rId6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0" r:id="rId7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topLeftCell="A6" workbookViewId="0">
      <selection activeCell="G44" sqref="G44"/>
    </sheetView>
  </sheetViews>
  <sheetFormatPr defaultRowHeight="12.75" x14ac:dyDescent="0.2"/>
  <cols>
    <col min="1" max="1" width="4.7109375" style="37" customWidth="1"/>
    <col min="2" max="2" width="10.5703125" style="37" customWidth="1"/>
    <col min="3" max="3" width="22" style="37" customWidth="1"/>
    <col min="4" max="4" width="16.85546875" style="37" hidden="1" customWidth="1"/>
    <col min="5" max="5" width="44.7109375" style="37" customWidth="1"/>
    <col min="6" max="6" width="16.85546875" style="37" hidden="1" customWidth="1"/>
    <col min="7" max="7" width="9.42578125" style="37" customWidth="1"/>
    <col min="8" max="14" width="9.140625" style="37"/>
    <col min="15" max="15" width="15.5703125" style="37" customWidth="1"/>
    <col min="16" max="16384" width="9.140625" style="37"/>
  </cols>
  <sheetData>
    <row r="1" spans="2:23" x14ac:dyDescent="0.2">
      <c r="B1" s="38"/>
      <c r="C1" s="38"/>
      <c r="D1" s="39"/>
      <c r="E1" s="39"/>
      <c r="F1" s="39"/>
      <c r="G1" s="39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2:23" ht="21.75" x14ac:dyDescent="0.25">
      <c r="B2" s="69" t="s">
        <v>24</v>
      </c>
      <c r="C2" s="40"/>
      <c r="D2" s="41"/>
      <c r="E2" s="39"/>
      <c r="F2" s="42"/>
      <c r="G2" s="43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23" ht="17.25" x14ac:dyDescent="0.2">
      <c r="B3" s="44"/>
      <c r="C3" s="45"/>
      <c r="D3" s="46"/>
      <c r="E3" s="70"/>
      <c r="F3" s="46"/>
      <c r="G3" s="47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2:23" ht="14.25" x14ac:dyDescent="0.2">
      <c r="B4" s="49"/>
      <c r="C4" s="45"/>
      <c r="D4" s="46"/>
      <c r="E4" s="46"/>
      <c r="F4" s="50"/>
      <c r="G4" s="51"/>
      <c r="H4" s="46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2:23" ht="15.75" x14ac:dyDescent="0.25">
      <c r="B5" s="43"/>
      <c r="C5" s="43"/>
      <c r="E5" s="72" t="s">
        <v>26</v>
      </c>
      <c r="F5" s="41"/>
      <c r="G5" s="52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2:23" ht="16.5" customHeight="1" thickBot="1" x14ac:dyDescent="0.3">
      <c r="B6" s="52"/>
      <c r="C6" s="71" t="s">
        <v>25</v>
      </c>
      <c r="E6" s="73" t="s">
        <v>22</v>
      </c>
      <c r="F6" s="53"/>
      <c r="G6" s="41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2:23" ht="14.25" x14ac:dyDescent="0.2">
      <c r="B7" s="54"/>
      <c r="C7" s="55"/>
      <c r="D7" s="56"/>
      <c r="E7" s="57"/>
      <c r="F7" s="57"/>
      <c r="G7" s="5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2:23" ht="43.5" customHeight="1" x14ac:dyDescent="0.2">
      <c r="B8" s="66" t="s">
        <v>7</v>
      </c>
      <c r="C8" s="67" t="s">
        <v>6</v>
      </c>
      <c r="D8" s="67" t="s">
        <v>4</v>
      </c>
      <c r="E8" s="68" t="s">
        <v>3</v>
      </c>
      <c r="F8" s="68" t="s">
        <v>5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2:23" ht="15" customHeight="1" x14ac:dyDescent="0.2">
      <c r="B9" s="65" t="s">
        <v>0</v>
      </c>
      <c r="C9" s="74"/>
      <c r="D9" s="64"/>
      <c r="E9" s="74"/>
      <c r="F9" s="64"/>
      <c r="G9" s="38" t="str">
        <f t="shared" ref="G9:G72" si="0">IF(E9="","",LENB(E9)&amp;"mer")</f>
        <v/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2:23" x14ac:dyDescent="0.2">
      <c r="B10" s="65" t="str">
        <f>IF($E$6="行で By Rows","A2","B1")</f>
        <v>B1</v>
      </c>
      <c r="C10" s="74"/>
      <c r="D10" s="64"/>
      <c r="E10" s="74"/>
      <c r="F10" s="64"/>
      <c r="G10" s="38" t="str">
        <f t="shared" si="0"/>
        <v/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2:23" ht="12.75" customHeight="1" x14ac:dyDescent="0.2">
      <c r="B11" s="65" t="str">
        <f>IF($E$6="行で By Rows","A3","C1")</f>
        <v>C1</v>
      </c>
      <c r="C11" s="74"/>
      <c r="D11" s="64"/>
      <c r="E11" s="74"/>
      <c r="F11" s="64"/>
      <c r="G11" s="38" t="str">
        <f t="shared" si="0"/>
        <v/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2:23" ht="12.75" customHeight="1" x14ac:dyDescent="0.2">
      <c r="B12" s="65" t="str">
        <f>IF($E$6="行で By Rows","A4","D1")</f>
        <v>D1</v>
      </c>
      <c r="C12" s="74"/>
      <c r="D12" s="64"/>
      <c r="E12" s="74"/>
      <c r="F12" s="64"/>
      <c r="G12" s="38" t="str">
        <f t="shared" si="0"/>
        <v/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2:23" x14ac:dyDescent="0.2">
      <c r="B13" s="65" t="str">
        <f>IF($E$6="行で By Rows","A5","E1")</f>
        <v>E1</v>
      </c>
      <c r="C13" s="74"/>
      <c r="D13" s="64"/>
      <c r="E13" s="74"/>
      <c r="F13" s="64"/>
      <c r="G13" s="38" t="str">
        <f t="shared" si="0"/>
        <v/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2:23" x14ac:dyDescent="0.2">
      <c r="B14" s="65" t="str">
        <f>IF($E$6="行で By Rows","A6","F1")</f>
        <v>F1</v>
      </c>
      <c r="C14" s="74"/>
      <c r="D14" s="64"/>
      <c r="E14" s="74"/>
      <c r="F14" s="64"/>
      <c r="G14" s="38" t="str">
        <f t="shared" si="0"/>
        <v/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2:23" x14ac:dyDescent="0.2">
      <c r="B15" s="65" t="str">
        <f>IF($E$6="行で By Rows","A7","G1")</f>
        <v>G1</v>
      </c>
      <c r="C15" s="74"/>
      <c r="D15" s="64"/>
      <c r="E15" s="74"/>
      <c r="F15" s="64"/>
      <c r="G15" s="38" t="str">
        <f t="shared" si="0"/>
        <v/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2:23" x14ac:dyDescent="0.2">
      <c r="B16" s="65" t="str">
        <f>IF($E$6="行で By Rows","A8","H1")</f>
        <v>H1</v>
      </c>
      <c r="C16" s="74"/>
      <c r="D16" s="64"/>
      <c r="E16" s="74"/>
      <c r="F16" s="64"/>
      <c r="G16" s="38" t="str">
        <f t="shared" si="0"/>
        <v/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2:23" x14ac:dyDescent="0.2">
      <c r="B17" s="65" t="str">
        <f>IF($E$6="行で By Rows","A9","A2")</f>
        <v>A2</v>
      </c>
      <c r="C17" s="74"/>
      <c r="D17" s="64"/>
      <c r="E17" s="74"/>
      <c r="F17" s="64"/>
      <c r="G17" s="38" t="str">
        <f t="shared" si="0"/>
        <v/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2:23" x14ac:dyDescent="0.2">
      <c r="B18" s="65" t="str">
        <f>IF($E$6="行で By Rows","A10","B2")</f>
        <v>B2</v>
      </c>
      <c r="C18" s="74"/>
      <c r="D18" s="64"/>
      <c r="E18" s="74"/>
      <c r="F18" s="64"/>
      <c r="G18" s="38" t="str">
        <f t="shared" si="0"/>
        <v/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2:23" x14ac:dyDescent="0.2">
      <c r="B19" s="65" t="str">
        <f>IF($E$6="行で By Rows","A11","C2")</f>
        <v>C2</v>
      </c>
      <c r="C19" s="74"/>
      <c r="D19" s="64"/>
      <c r="E19" s="74"/>
      <c r="F19" s="64"/>
      <c r="G19" s="38" t="str">
        <f t="shared" si="0"/>
        <v/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2:23" x14ac:dyDescent="0.2">
      <c r="B20" s="65" t="str">
        <f>IF($E$6="行で By Rows","A12","D2")</f>
        <v>D2</v>
      </c>
      <c r="C20" s="74"/>
      <c r="D20" s="64"/>
      <c r="E20" s="74"/>
      <c r="F20" s="64"/>
      <c r="G20" s="38" t="str">
        <f t="shared" si="0"/>
        <v/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2:23" x14ac:dyDescent="0.2">
      <c r="B21" s="65" t="str">
        <f>IF($E$6="行で By Rows","B1","E2")</f>
        <v>E2</v>
      </c>
      <c r="C21" s="74"/>
      <c r="D21" s="64"/>
      <c r="E21" s="74"/>
      <c r="F21" s="64"/>
      <c r="G21" s="38" t="str">
        <f t="shared" si="0"/>
        <v/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2:23" x14ac:dyDescent="0.2">
      <c r="B22" s="65" t="str">
        <f>IF($E$6="行で By Rows","B2","F2")</f>
        <v>F2</v>
      </c>
      <c r="C22" s="74"/>
      <c r="D22" s="64"/>
      <c r="E22" s="74"/>
      <c r="F22" s="64"/>
      <c r="G22" s="38" t="str">
        <f t="shared" si="0"/>
        <v/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2:23" x14ac:dyDescent="0.2">
      <c r="B23" s="65" t="str">
        <f>IF($E$6="行で By Rows","B3","G2")</f>
        <v>G2</v>
      </c>
      <c r="C23" s="74"/>
      <c r="D23" s="64"/>
      <c r="E23" s="74"/>
      <c r="F23" s="64"/>
      <c r="G23" s="38" t="str">
        <f t="shared" si="0"/>
        <v/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2:23" x14ac:dyDescent="0.2">
      <c r="B24" s="65" t="str">
        <f>IF($E$6="行で By Rows","B4","H2")</f>
        <v>H2</v>
      </c>
      <c r="C24" s="74"/>
      <c r="D24" s="64"/>
      <c r="E24" s="74"/>
      <c r="F24" s="64"/>
      <c r="G24" s="38" t="str">
        <f t="shared" si="0"/>
        <v/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2:23" x14ac:dyDescent="0.2">
      <c r="B25" s="65" t="str">
        <f>IF($E$6="行で By Rows","B5","A3")</f>
        <v>A3</v>
      </c>
      <c r="C25" s="74"/>
      <c r="D25" s="64"/>
      <c r="E25" s="74"/>
      <c r="F25" s="64"/>
      <c r="G25" s="38" t="str">
        <f t="shared" si="0"/>
        <v/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2:23" x14ac:dyDescent="0.2">
      <c r="B26" s="65" t="str">
        <f>IF($E$6="行で By Rows","B6","B3")</f>
        <v>B3</v>
      </c>
      <c r="C26" s="74"/>
      <c r="D26" s="64"/>
      <c r="E26" s="74"/>
      <c r="F26" s="64"/>
      <c r="G26" s="38" t="str">
        <f t="shared" si="0"/>
        <v/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2:23" x14ac:dyDescent="0.2">
      <c r="B27" s="65" t="str">
        <f>IF($E$6="行で By Rows","B7","C3")</f>
        <v>C3</v>
      </c>
      <c r="C27" s="74"/>
      <c r="D27" s="64"/>
      <c r="E27" s="74"/>
      <c r="F27" s="64"/>
      <c r="G27" s="38" t="str">
        <f t="shared" si="0"/>
        <v/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2:23" x14ac:dyDescent="0.2">
      <c r="B28" s="65" t="str">
        <f>IF($E$6="行で By Rows","B8","D3")</f>
        <v>D3</v>
      </c>
      <c r="C28" s="74"/>
      <c r="D28" s="64"/>
      <c r="E28" s="74"/>
      <c r="F28" s="64"/>
      <c r="G28" s="38" t="str">
        <f t="shared" si="0"/>
        <v/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2:23" x14ac:dyDescent="0.2">
      <c r="B29" s="65" t="str">
        <f>IF($E$6="行で By Rows","B9","E3")</f>
        <v>E3</v>
      </c>
      <c r="C29" s="74"/>
      <c r="D29" s="64"/>
      <c r="E29" s="74"/>
      <c r="F29" s="64"/>
      <c r="G29" s="38" t="str">
        <f t="shared" si="0"/>
        <v/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2:23" x14ac:dyDescent="0.2">
      <c r="B30" s="65" t="str">
        <f>IF($E$6="行で By Rows","B10","F3")</f>
        <v>F3</v>
      </c>
      <c r="C30" s="74"/>
      <c r="D30" s="64"/>
      <c r="E30" s="74"/>
      <c r="F30" s="64"/>
      <c r="G30" s="38" t="str">
        <f t="shared" si="0"/>
        <v/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2:23" x14ac:dyDescent="0.2">
      <c r="B31" s="65" t="str">
        <f>IF($E$6="行で By Rows","B11","G3")</f>
        <v>G3</v>
      </c>
      <c r="C31" s="74"/>
      <c r="D31" s="64"/>
      <c r="E31" s="74"/>
      <c r="F31" s="64"/>
      <c r="G31" s="38" t="str">
        <f t="shared" si="0"/>
        <v/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2:23" x14ac:dyDescent="0.2">
      <c r="B32" s="65" t="str">
        <f>IF($E$6="行で By Rows","B12","H3")</f>
        <v>H3</v>
      </c>
      <c r="C32" s="74"/>
      <c r="D32" s="64"/>
      <c r="E32" s="74"/>
      <c r="F32" s="64"/>
      <c r="G32" s="38" t="str">
        <f t="shared" si="0"/>
        <v/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2:23" x14ac:dyDescent="0.2">
      <c r="B33" s="65" t="str">
        <f>IF($E$6="行で By Rows","C1","A4")</f>
        <v>A4</v>
      </c>
      <c r="C33" s="74"/>
      <c r="D33" s="64"/>
      <c r="E33" s="74"/>
      <c r="F33" s="64"/>
      <c r="G33" s="38" t="str">
        <f t="shared" si="0"/>
        <v/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2:23" x14ac:dyDescent="0.2">
      <c r="B34" s="65" t="str">
        <f>IF($E$6="行で By Rows","C2","B4")</f>
        <v>B4</v>
      </c>
      <c r="C34" s="74"/>
      <c r="D34" s="64"/>
      <c r="E34" s="74"/>
      <c r="F34" s="64"/>
      <c r="G34" s="38" t="str">
        <f t="shared" si="0"/>
        <v/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2:23" x14ac:dyDescent="0.2">
      <c r="B35" s="65" t="str">
        <f>IF($E$6="行で By Rows","C3","C4")</f>
        <v>C4</v>
      </c>
      <c r="C35" s="74"/>
      <c r="D35" s="64"/>
      <c r="E35" s="74"/>
      <c r="F35" s="64"/>
      <c r="G35" s="38" t="str">
        <f t="shared" si="0"/>
        <v/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2:23" x14ac:dyDescent="0.2">
      <c r="B36" s="65" t="str">
        <f>IF($E$6="行で By Rows","C4","D4")</f>
        <v>D4</v>
      </c>
      <c r="C36" s="74"/>
      <c r="D36" s="64"/>
      <c r="E36" s="74"/>
      <c r="F36" s="64"/>
      <c r="G36" s="38" t="str">
        <f t="shared" si="0"/>
        <v/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2:23" x14ac:dyDescent="0.2">
      <c r="B37" s="65" t="str">
        <f>IF($E$6="行で By Rows","C5","E4")</f>
        <v>E4</v>
      </c>
      <c r="C37" s="74"/>
      <c r="D37" s="64"/>
      <c r="E37" s="74"/>
      <c r="F37" s="64"/>
      <c r="G37" s="38" t="str">
        <f t="shared" si="0"/>
        <v/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2:23" x14ac:dyDescent="0.2">
      <c r="B38" s="65" t="str">
        <f>IF($E$6="行で By Rows","C6","F4")</f>
        <v>F4</v>
      </c>
      <c r="C38" s="74"/>
      <c r="D38" s="64"/>
      <c r="E38" s="74"/>
      <c r="F38" s="64"/>
      <c r="G38" s="38" t="str">
        <f t="shared" si="0"/>
        <v/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2:23" x14ac:dyDescent="0.2">
      <c r="B39" s="65" t="str">
        <f>IF($E$6="行で By Rows","C7","G4")</f>
        <v>G4</v>
      </c>
      <c r="C39" s="74"/>
      <c r="D39" s="64"/>
      <c r="E39" s="74"/>
      <c r="F39" s="64"/>
      <c r="G39" s="38" t="str">
        <f t="shared" si="0"/>
        <v/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2:23" x14ac:dyDescent="0.2">
      <c r="B40" s="65" t="str">
        <f>IF($E$6="行で By Rows","C8","H4")</f>
        <v>H4</v>
      </c>
      <c r="C40" s="74"/>
      <c r="D40" s="64"/>
      <c r="E40" s="74"/>
      <c r="F40" s="64"/>
      <c r="G40" s="38" t="str">
        <f t="shared" si="0"/>
        <v/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2:23" x14ac:dyDescent="0.2">
      <c r="B41" s="65" t="str">
        <f>IF($E$6="行で By Rows","C9","A5")</f>
        <v>A5</v>
      </c>
      <c r="C41" s="74"/>
      <c r="D41" s="64"/>
      <c r="E41" s="74"/>
      <c r="F41" s="64"/>
      <c r="G41" s="38" t="str">
        <f t="shared" si="0"/>
        <v/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2:23" x14ac:dyDescent="0.2">
      <c r="B42" s="65" t="str">
        <f>IF($E$6="行で By Rows","C10","B5")</f>
        <v>B5</v>
      </c>
      <c r="C42" s="74"/>
      <c r="D42" s="64"/>
      <c r="E42" s="74"/>
      <c r="F42" s="64"/>
      <c r="G42" s="38" t="str">
        <f t="shared" si="0"/>
        <v/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2:23" x14ac:dyDescent="0.2">
      <c r="B43" s="65" t="str">
        <f>IF($E$6="行で By Rows","C11","C5")</f>
        <v>C5</v>
      </c>
      <c r="C43" s="74"/>
      <c r="D43" s="64"/>
      <c r="E43" s="74"/>
      <c r="F43" s="64"/>
      <c r="G43" s="38" t="str">
        <f t="shared" si="0"/>
        <v/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2:23" x14ac:dyDescent="0.2">
      <c r="B44" s="65" t="str">
        <f>IF($E$6="行で By Rows","C12","D5")</f>
        <v>D5</v>
      </c>
      <c r="C44" s="74"/>
      <c r="D44" s="64"/>
      <c r="E44" s="74"/>
      <c r="F44" s="64"/>
      <c r="G44" s="38" t="str">
        <f t="shared" si="0"/>
        <v/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2:23" x14ac:dyDescent="0.2">
      <c r="B45" s="65" t="str">
        <f>IF($E$6="行で By Rows","D1","E5")</f>
        <v>E5</v>
      </c>
      <c r="C45" s="74"/>
      <c r="D45" s="64"/>
      <c r="E45" s="74"/>
      <c r="F45" s="64"/>
      <c r="G45" s="38" t="str">
        <f t="shared" si="0"/>
        <v/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2:23" x14ac:dyDescent="0.2">
      <c r="B46" s="65" t="str">
        <f>IF($E$6="行で By Rows","D2","F5")</f>
        <v>F5</v>
      </c>
      <c r="C46" s="74"/>
      <c r="D46" s="64"/>
      <c r="E46" s="74"/>
      <c r="F46" s="64"/>
      <c r="G46" s="38" t="str">
        <f t="shared" si="0"/>
        <v/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2:23" x14ac:dyDescent="0.2">
      <c r="B47" s="65" t="str">
        <f>IF($E$6="行で By Rows","D3","G5")</f>
        <v>G5</v>
      </c>
      <c r="C47" s="74"/>
      <c r="D47" s="64"/>
      <c r="E47" s="74"/>
      <c r="F47" s="64"/>
      <c r="G47" s="38" t="str">
        <f t="shared" si="0"/>
        <v/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2:23" x14ac:dyDescent="0.2">
      <c r="B48" s="65" t="str">
        <f>IF($E$6="行で By Rows","D4","H5")</f>
        <v>H5</v>
      </c>
      <c r="C48" s="74"/>
      <c r="D48" s="64"/>
      <c r="E48" s="74"/>
      <c r="F48" s="64"/>
      <c r="G48" s="38" t="str">
        <f t="shared" si="0"/>
        <v/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2:23" x14ac:dyDescent="0.2">
      <c r="B49" s="65" t="str">
        <f>IF($E$6="行で By Rows","D5","A6")</f>
        <v>A6</v>
      </c>
      <c r="C49" s="74"/>
      <c r="D49" s="64"/>
      <c r="E49" s="74"/>
      <c r="F49" s="64"/>
      <c r="G49" s="38" t="str">
        <f t="shared" si="0"/>
        <v/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2:23" x14ac:dyDescent="0.2">
      <c r="B50" s="65" t="str">
        <f>IF($E$6="行で By Rows","D6","B6")</f>
        <v>B6</v>
      </c>
      <c r="C50" s="74"/>
      <c r="D50" s="64"/>
      <c r="E50" s="74"/>
      <c r="F50" s="64"/>
      <c r="G50" s="38" t="str">
        <f t="shared" si="0"/>
        <v/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2:23" x14ac:dyDescent="0.2">
      <c r="B51" s="65" t="str">
        <f>IF($E$6="行で By Rows","D7","C6")</f>
        <v>C6</v>
      </c>
      <c r="C51" s="74"/>
      <c r="D51" s="64"/>
      <c r="E51" s="74"/>
      <c r="F51" s="64"/>
      <c r="G51" s="38" t="str">
        <f t="shared" si="0"/>
        <v/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2:23" x14ac:dyDescent="0.2">
      <c r="B52" s="65" t="str">
        <f>IF($E$6="行で By Rows","D8","D6")</f>
        <v>D6</v>
      </c>
      <c r="C52" s="74"/>
      <c r="D52" s="64"/>
      <c r="E52" s="74"/>
      <c r="F52" s="64"/>
      <c r="G52" s="38" t="str">
        <f t="shared" si="0"/>
        <v/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2:23" x14ac:dyDescent="0.2">
      <c r="B53" s="65" t="str">
        <f>IF($E$6="行で By Rows","D9","E6")</f>
        <v>E6</v>
      </c>
      <c r="C53" s="74"/>
      <c r="D53" s="64"/>
      <c r="E53" s="74"/>
      <c r="F53" s="64"/>
      <c r="G53" s="38" t="str">
        <f t="shared" si="0"/>
        <v/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2:23" x14ac:dyDescent="0.2">
      <c r="B54" s="65" t="str">
        <f>IF($E$6="行で By Rows","D10","F6")</f>
        <v>F6</v>
      </c>
      <c r="C54" s="74"/>
      <c r="D54" s="64"/>
      <c r="E54" s="74"/>
      <c r="F54" s="64"/>
      <c r="G54" s="38" t="str">
        <f t="shared" si="0"/>
        <v/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2:23" x14ac:dyDescent="0.2">
      <c r="B55" s="65" t="str">
        <f>IF($E$6="行で By Rows","D11","G6")</f>
        <v>G6</v>
      </c>
      <c r="C55" s="74"/>
      <c r="D55" s="64"/>
      <c r="E55" s="74"/>
      <c r="F55" s="64"/>
      <c r="G55" s="38" t="str">
        <f t="shared" si="0"/>
        <v/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</row>
    <row r="56" spans="2:23" x14ac:dyDescent="0.2">
      <c r="B56" s="65" t="str">
        <f>IF($E$6="行で By Rows","D12","H6")</f>
        <v>H6</v>
      </c>
      <c r="C56" s="74"/>
      <c r="D56" s="64"/>
      <c r="E56" s="74"/>
      <c r="F56" s="64"/>
      <c r="G56" s="38" t="str">
        <f t="shared" si="0"/>
        <v/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</row>
    <row r="57" spans="2:23" x14ac:dyDescent="0.2">
      <c r="B57" s="65" t="str">
        <f>IF($E$6="行で By Rows","E1","A7")</f>
        <v>A7</v>
      </c>
      <c r="C57" s="74"/>
      <c r="D57" s="64"/>
      <c r="E57" s="74"/>
      <c r="F57" s="64"/>
      <c r="G57" s="38" t="str">
        <f t="shared" si="0"/>
        <v/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</row>
    <row r="58" spans="2:23" x14ac:dyDescent="0.2">
      <c r="B58" s="65" t="str">
        <f>IF($E$6="行で By Rows","E2","B7")</f>
        <v>B7</v>
      </c>
      <c r="C58" s="74"/>
      <c r="D58" s="64"/>
      <c r="E58" s="74"/>
      <c r="F58" s="64"/>
      <c r="G58" s="38" t="str">
        <f t="shared" si="0"/>
        <v/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</row>
    <row r="59" spans="2:23" x14ac:dyDescent="0.2">
      <c r="B59" s="65" t="str">
        <f>IF($E$6="行で By Rows","E3","C7")</f>
        <v>C7</v>
      </c>
      <c r="C59" s="74"/>
      <c r="D59" s="64"/>
      <c r="E59" s="74"/>
      <c r="F59" s="64"/>
      <c r="G59" s="38" t="str">
        <f t="shared" si="0"/>
        <v/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</row>
    <row r="60" spans="2:23" x14ac:dyDescent="0.2">
      <c r="B60" s="65" t="str">
        <f>IF($E$6="行で By Rows","E4","D7")</f>
        <v>D7</v>
      </c>
      <c r="C60" s="74"/>
      <c r="D60" s="64"/>
      <c r="E60" s="74"/>
      <c r="F60" s="64"/>
      <c r="G60" s="38" t="str">
        <f t="shared" si="0"/>
        <v/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</row>
    <row r="61" spans="2:23" x14ac:dyDescent="0.2">
      <c r="B61" s="65" t="str">
        <f>IF($E$6="行で By Rows","E5","E7")</f>
        <v>E7</v>
      </c>
      <c r="C61" s="74"/>
      <c r="D61" s="64"/>
      <c r="E61" s="74"/>
      <c r="F61" s="64"/>
      <c r="G61" s="38" t="str">
        <f t="shared" si="0"/>
        <v/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</row>
    <row r="62" spans="2:23" x14ac:dyDescent="0.2">
      <c r="B62" s="65" t="str">
        <f>IF($E$6="行で By Rows","E6","F7")</f>
        <v>F7</v>
      </c>
      <c r="C62" s="74"/>
      <c r="D62" s="64"/>
      <c r="E62" s="74"/>
      <c r="F62" s="64"/>
      <c r="G62" s="38" t="str">
        <f t="shared" si="0"/>
        <v/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</row>
    <row r="63" spans="2:23" x14ac:dyDescent="0.2">
      <c r="B63" s="65" t="str">
        <f>IF($E$6="行で By Rows","E7","G7")</f>
        <v>G7</v>
      </c>
      <c r="C63" s="74"/>
      <c r="D63" s="64"/>
      <c r="E63" s="74"/>
      <c r="F63" s="64"/>
      <c r="G63" s="38" t="str">
        <f t="shared" si="0"/>
        <v/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</row>
    <row r="64" spans="2:23" x14ac:dyDescent="0.2">
      <c r="B64" s="65" t="str">
        <f>IF($E$6="行で By Rows","E8","H7")</f>
        <v>H7</v>
      </c>
      <c r="C64" s="74"/>
      <c r="D64" s="64"/>
      <c r="E64" s="74"/>
      <c r="F64" s="64"/>
      <c r="G64" s="38" t="str">
        <f t="shared" si="0"/>
        <v/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</row>
    <row r="65" spans="2:23" x14ac:dyDescent="0.2">
      <c r="B65" s="65" t="str">
        <f>IF($E$6="行で By Rows","E9","A8")</f>
        <v>A8</v>
      </c>
      <c r="C65" s="74"/>
      <c r="D65" s="64"/>
      <c r="E65" s="74"/>
      <c r="F65" s="64"/>
      <c r="G65" s="38" t="str">
        <f t="shared" si="0"/>
        <v/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</row>
    <row r="66" spans="2:23" x14ac:dyDescent="0.2">
      <c r="B66" s="65" t="str">
        <f>IF($E$6="行で By Rows","E10","B8")</f>
        <v>B8</v>
      </c>
      <c r="C66" s="74"/>
      <c r="D66" s="64"/>
      <c r="E66" s="74"/>
      <c r="F66" s="64"/>
      <c r="G66" s="38" t="str">
        <f t="shared" si="0"/>
        <v/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2:23" x14ac:dyDescent="0.2">
      <c r="B67" s="65" t="str">
        <f>IF($E$6="行で By Rows","E11","C8")</f>
        <v>C8</v>
      </c>
      <c r="C67" s="74"/>
      <c r="D67" s="64"/>
      <c r="E67" s="74"/>
      <c r="F67" s="64"/>
      <c r="G67" s="38" t="str">
        <f t="shared" si="0"/>
        <v/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2:23" x14ac:dyDescent="0.2">
      <c r="B68" s="65" t="str">
        <f>IF($E$6="行で By Rows","E12","D8")</f>
        <v>D8</v>
      </c>
      <c r="C68" s="74"/>
      <c r="D68" s="64"/>
      <c r="E68" s="74"/>
      <c r="F68" s="64"/>
      <c r="G68" s="38" t="str">
        <f t="shared" si="0"/>
        <v/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</row>
    <row r="69" spans="2:23" x14ac:dyDescent="0.2">
      <c r="B69" s="65" t="str">
        <f>IF($E$6="行で By Rows","F1","E8")</f>
        <v>E8</v>
      </c>
      <c r="C69" s="74"/>
      <c r="D69" s="64"/>
      <c r="E69" s="74"/>
      <c r="F69" s="64"/>
      <c r="G69" s="38" t="str">
        <f t="shared" si="0"/>
        <v/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</row>
    <row r="70" spans="2:23" x14ac:dyDescent="0.2">
      <c r="B70" s="65" t="str">
        <f>IF($E$6="行で By Rows","F2","F8")</f>
        <v>F8</v>
      </c>
      <c r="C70" s="74"/>
      <c r="D70" s="64"/>
      <c r="E70" s="74"/>
      <c r="F70" s="64"/>
      <c r="G70" s="38" t="str">
        <f t="shared" si="0"/>
        <v/>
      </c>
      <c r="H70" s="38"/>
      <c r="I70" s="38"/>
      <c r="J70" s="38"/>
      <c r="K70" s="38"/>
      <c r="L70" s="38"/>
      <c r="M70" s="38"/>
      <c r="N70" s="38"/>
      <c r="O70" s="59"/>
      <c r="P70" s="38"/>
      <c r="Q70" s="38"/>
      <c r="R70" s="38"/>
      <c r="S70" s="38"/>
      <c r="T70" s="38"/>
      <c r="U70" s="38"/>
      <c r="V70" s="38"/>
      <c r="W70" s="38"/>
    </row>
    <row r="71" spans="2:23" x14ac:dyDescent="0.2">
      <c r="B71" s="65" t="str">
        <f>IF($E$6="行で By Rows","F3","G8")</f>
        <v>G8</v>
      </c>
      <c r="C71" s="74"/>
      <c r="D71" s="64"/>
      <c r="E71" s="74"/>
      <c r="F71" s="64"/>
      <c r="G71" s="38" t="str">
        <f t="shared" si="0"/>
        <v/>
      </c>
      <c r="H71" s="38"/>
      <c r="I71" s="38"/>
      <c r="J71" s="38"/>
      <c r="K71" s="38"/>
      <c r="L71" s="38"/>
      <c r="M71" s="38"/>
      <c r="N71" s="38"/>
      <c r="O71" s="59"/>
      <c r="P71" s="38"/>
      <c r="Q71" s="38"/>
      <c r="R71" s="38"/>
      <c r="S71" s="38"/>
      <c r="T71" s="38"/>
      <c r="U71" s="38"/>
      <c r="V71" s="38"/>
      <c r="W71" s="38"/>
    </row>
    <row r="72" spans="2:23" x14ac:dyDescent="0.2">
      <c r="B72" s="65" t="str">
        <f>IF($E$6="行で By Rows","F4","H8")</f>
        <v>H8</v>
      </c>
      <c r="C72" s="74"/>
      <c r="D72" s="64"/>
      <c r="E72" s="74"/>
      <c r="F72" s="64"/>
      <c r="G72" s="38" t="str">
        <f t="shared" si="0"/>
        <v/>
      </c>
      <c r="H72" s="38"/>
      <c r="I72" s="38"/>
      <c r="J72" s="38"/>
      <c r="K72" s="38"/>
      <c r="L72" s="38"/>
      <c r="M72" s="38"/>
      <c r="N72" s="38"/>
      <c r="O72" s="59"/>
      <c r="P72" s="38"/>
      <c r="Q72" s="38"/>
      <c r="R72" s="38"/>
      <c r="S72" s="38"/>
      <c r="T72" s="38"/>
      <c r="U72" s="38"/>
      <c r="V72" s="38"/>
      <c r="W72" s="38"/>
    </row>
    <row r="73" spans="2:23" x14ac:dyDescent="0.2">
      <c r="B73" s="65" t="str">
        <f>IF($E$6="行で By Rows","F5","A9")</f>
        <v>A9</v>
      </c>
      <c r="C73" s="74"/>
      <c r="D73" s="64"/>
      <c r="E73" s="74"/>
      <c r="F73" s="64"/>
      <c r="G73" s="38" t="str">
        <f t="shared" ref="G73:G104" si="1">IF(E73="","",LENB(E73)&amp;"mer")</f>
        <v/>
      </c>
      <c r="H73" s="38"/>
      <c r="I73" s="38"/>
      <c r="J73" s="38"/>
      <c r="K73" s="38"/>
      <c r="L73" s="38"/>
      <c r="M73" s="38"/>
      <c r="N73" s="38"/>
      <c r="O73" s="59"/>
      <c r="P73" s="38"/>
      <c r="Q73" s="38"/>
      <c r="R73" s="38"/>
      <c r="S73" s="38"/>
      <c r="T73" s="38"/>
      <c r="U73" s="38"/>
      <c r="V73" s="38"/>
      <c r="W73" s="38"/>
    </row>
    <row r="74" spans="2:23" x14ac:dyDescent="0.2">
      <c r="B74" s="65" t="str">
        <f>IF($E$6="行で By Rows","F6","B9")</f>
        <v>B9</v>
      </c>
      <c r="C74" s="74"/>
      <c r="D74" s="64"/>
      <c r="E74" s="74"/>
      <c r="F74" s="64"/>
      <c r="G74" s="38" t="str">
        <f t="shared" si="1"/>
        <v/>
      </c>
      <c r="H74" s="38"/>
      <c r="I74" s="38"/>
      <c r="J74" s="38"/>
      <c r="K74" s="38"/>
      <c r="L74" s="38"/>
      <c r="M74" s="38"/>
      <c r="N74" s="38"/>
      <c r="O74" s="59"/>
      <c r="P74" s="38"/>
      <c r="Q74" s="38"/>
      <c r="R74" s="38"/>
      <c r="S74" s="38"/>
      <c r="T74" s="38"/>
      <c r="U74" s="38"/>
      <c r="V74" s="38"/>
      <c r="W74" s="38"/>
    </row>
    <row r="75" spans="2:23" x14ac:dyDescent="0.2">
      <c r="B75" s="65" t="str">
        <f>IF($E$6="行で By Rows","F7","C9")</f>
        <v>C9</v>
      </c>
      <c r="C75" s="74"/>
      <c r="D75" s="64"/>
      <c r="E75" s="74"/>
      <c r="F75" s="64"/>
      <c r="G75" s="38" t="str">
        <f t="shared" si="1"/>
        <v/>
      </c>
      <c r="H75" s="38"/>
      <c r="I75" s="38"/>
      <c r="J75" s="38"/>
      <c r="K75" s="38"/>
      <c r="L75" s="38"/>
      <c r="M75" s="38"/>
      <c r="N75" s="38"/>
      <c r="O75" s="59"/>
      <c r="P75" s="38"/>
      <c r="Q75" s="38"/>
      <c r="R75" s="38"/>
      <c r="S75" s="38"/>
      <c r="T75" s="38"/>
      <c r="U75" s="38"/>
      <c r="V75" s="38"/>
      <c r="W75" s="38"/>
    </row>
    <row r="76" spans="2:23" x14ac:dyDescent="0.2">
      <c r="B76" s="65" t="str">
        <f>IF($E$6="行で By Rows","F8","D9")</f>
        <v>D9</v>
      </c>
      <c r="C76" s="74"/>
      <c r="D76" s="64"/>
      <c r="E76" s="74"/>
      <c r="F76" s="64"/>
      <c r="G76" s="38" t="str">
        <f t="shared" si="1"/>
        <v/>
      </c>
      <c r="H76" s="38"/>
      <c r="I76" s="38"/>
      <c r="J76" s="38"/>
      <c r="K76" s="38"/>
      <c r="L76" s="38"/>
      <c r="M76" s="38"/>
      <c r="N76" s="38"/>
      <c r="O76" s="59"/>
      <c r="P76" s="38"/>
      <c r="Q76" s="38"/>
      <c r="R76" s="38"/>
      <c r="S76" s="38"/>
      <c r="T76" s="38"/>
      <c r="U76" s="38"/>
      <c r="V76" s="38"/>
      <c r="W76" s="38"/>
    </row>
    <row r="77" spans="2:23" x14ac:dyDescent="0.2">
      <c r="B77" s="65" t="str">
        <f>IF($E$6="行で By Rows","F9","E9")</f>
        <v>E9</v>
      </c>
      <c r="C77" s="74"/>
      <c r="D77" s="64"/>
      <c r="E77" s="74"/>
      <c r="F77" s="64"/>
      <c r="G77" s="38" t="str">
        <f t="shared" si="1"/>
        <v/>
      </c>
      <c r="H77" s="38"/>
      <c r="I77" s="38"/>
      <c r="J77" s="38"/>
      <c r="K77" s="38"/>
      <c r="L77" s="38"/>
      <c r="M77" s="38"/>
      <c r="N77" s="38"/>
      <c r="O77" s="59"/>
      <c r="P77" s="38"/>
      <c r="Q77" s="38"/>
      <c r="R77" s="38"/>
      <c r="S77" s="38"/>
      <c r="T77" s="38"/>
      <c r="U77" s="38"/>
      <c r="V77" s="38"/>
      <c r="W77" s="38"/>
    </row>
    <row r="78" spans="2:23" x14ac:dyDescent="0.2">
      <c r="B78" s="65" t="str">
        <f>IF($E$6="行で By Rows","F10","F9")</f>
        <v>F9</v>
      </c>
      <c r="C78" s="74"/>
      <c r="D78" s="64"/>
      <c r="E78" s="74"/>
      <c r="F78" s="64"/>
      <c r="G78" s="38" t="str">
        <f t="shared" si="1"/>
        <v/>
      </c>
      <c r="H78" s="38"/>
      <c r="I78" s="38"/>
      <c r="J78" s="38"/>
      <c r="K78" s="38"/>
      <c r="L78" s="38"/>
      <c r="M78" s="38"/>
      <c r="N78" s="38"/>
      <c r="O78" s="59"/>
      <c r="P78" s="38"/>
      <c r="Q78" s="38"/>
      <c r="R78" s="38"/>
      <c r="S78" s="38"/>
      <c r="T78" s="38"/>
      <c r="U78" s="38"/>
      <c r="V78" s="38"/>
      <c r="W78" s="38"/>
    </row>
    <row r="79" spans="2:23" x14ac:dyDescent="0.2">
      <c r="B79" s="65" t="str">
        <f>IF($E$6="行で By Rows","F11","G9")</f>
        <v>G9</v>
      </c>
      <c r="C79" s="74"/>
      <c r="D79" s="64"/>
      <c r="E79" s="74"/>
      <c r="F79" s="64"/>
      <c r="G79" s="38" t="str">
        <f t="shared" si="1"/>
        <v/>
      </c>
      <c r="H79" s="38"/>
      <c r="I79" s="38"/>
      <c r="J79" s="38"/>
      <c r="K79" s="38"/>
      <c r="L79" s="38"/>
      <c r="M79" s="38"/>
      <c r="N79" s="38"/>
      <c r="O79" s="59"/>
      <c r="P79" s="38"/>
      <c r="Q79" s="38"/>
      <c r="R79" s="38"/>
      <c r="S79" s="38"/>
      <c r="T79" s="38"/>
      <c r="U79" s="38"/>
      <c r="V79" s="38"/>
      <c r="W79" s="38"/>
    </row>
    <row r="80" spans="2:23" x14ac:dyDescent="0.2">
      <c r="B80" s="65" t="str">
        <f>IF($E$6="行で By Rows","F12","H9")</f>
        <v>H9</v>
      </c>
      <c r="C80" s="74"/>
      <c r="D80" s="64"/>
      <c r="E80" s="74"/>
      <c r="F80" s="64"/>
      <c r="G80" s="38" t="str">
        <f t="shared" si="1"/>
        <v/>
      </c>
      <c r="H80" s="38"/>
      <c r="I80" s="38"/>
      <c r="J80" s="38"/>
      <c r="K80" s="38"/>
      <c r="L80" s="38"/>
      <c r="M80" s="38"/>
      <c r="N80" s="38"/>
      <c r="O80" s="59"/>
      <c r="P80" s="38"/>
      <c r="Q80" s="38"/>
      <c r="R80" s="38"/>
      <c r="S80" s="38"/>
      <c r="T80" s="38"/>
      <c r="U80" s="38"/>
      <c r="V80" s="38"/>
      <c r="W80" s="38"/>
    </row>
    <row r="81" spans="2:23" x14ac:dyDescent="0.2">
      <c r="B81" s="65" t="str">
        <f>IF($E$6="行で By Rows","G1","A10")</f>
        <v>A10</v>
      </c>
      <c r="C81" s="74"/>
      <c r="D81" s="64"/>
      <c r="E81" s="74"/>
      <c r="F81" s="64"/>
      <c r="G81" s="38" t="str">
        <f t="shared" si="1"/>
        <v/>
      </c>
      <c r="H81" s="38"/>
      <c r="I81" s="38"/>
      <c r="J81" s="38"/>
      <c r="K81" s="38"/>
      <c r="L81" s="38"/>
      <c r="M81" s="38"/>
      <c r="N81" s="38"/>
      <c r="O81" s="59"/>
      <c r="P81" s="38"/>
      <c r="Q81" s="38"/>
      <c r="R81" s="38"/>
      <c r="S81" s="38"/>
      <c r="T81" s="38"/>
      <c r="U81" s="38"/>
      <c r="V81" s="38"/>
      <c r="W81" s="38"/>
    </row>
    <row r="82" spans="2:23" x14ac:dyDescent="0.2">
      <c r="B82" s="65" t="str">
        <f>IF($E$6="行で By Rows","G2","B10")</f>
        <v>B10</v>
      </c>
      <c r="C82" s="74"/>
      <c r="D82" s="64"/>
      <c r="E82" s="74"/>
      <c r="F82" s="64"/>
      <c r="G82" s="38" t="str">
        <f t="shared" si="1"/>
        <v/>
      </c>
      <c r="H82" s="38"/>
      <c r="I82" s="38"/>
      <c r="J82" s="38"/>
      <c r="K82" s="38"/>
      <c r="L82" s="38"/>
      <c r="M82" s="38"/>
      <c r="N82" s="38"/>
      <c r="O82" s="59"/>
      <c r="P82" s="38"/>
      <c r="Q82" s="38"/>
      <c r="R82" s="38"/>
      <c r="S82" s="38"/>
      <c r="T82" s="38"/>
      <c r="U82" s="38"/>
      <c r="V82" s="38"/>
      <c r="W82" s="38"/>
    </row>
    <row r="83" spans="2:23" x14ac:dyDescent="0.2">
      <c r="B83" s="65" t="str">
        <f>IF($E$6="行で By Rows","G3","C10")</f>
        <v>C10</v>
      </c>
      <c r="C83" s="74"/>
      <c r="D83" s="64"/>
      <c r="E83" s="74"/>
      <c r="F83" s="64"/>
      <c r="G83" s="38" t="str">
        <f t="shared" si="1"/>
        <v/>
      </c>
      <c r="H83" s="38"/>
      <c r="I83" s="38"/>
      <c r="J83" s="38"/>
      <c r="K83" s="38"/>
      <c r="L83" s="38"/>
      <c r="M83" s="38"/>
      <c r="N83" s="38"/>
      <c r="O83" s="59"/>
      <c r="P83" s="38"/>
      <c r="Q83" s="38"/>
      <c r="R83" s="38"/>
      <c r="S83" s="38"/>
      <c r="T83" s="38"/>
      <c r="U83" s="38"/>
      <c r="V83" s="38"/>
      <c r="W83" s="38"/>
    </row>
    <row r="84" spans="2:23" x14ac:dyDescent="0.2">
      <c r="B84" s="65" t="str">
        <f>IF($E$6="行で By Rows","G4","D10")</f>
        <v>D10</v>
      </c>
      <c r="C84" s="74"/>
      <c r="D84" s="64"/>
      <c r="E84" s="74"/>
      <c r="F84" s="64"/>
      <c r="G84" s="38" t="str">
        <f t="shared" si="1"/>
        <v/>
      </c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  <row r="85" spans="2:23" x14ac:dyDescent="0.2">
      <c r="B85" s="65" t="str">
        <f>IF($E$6="行で By Rows","G5","E10")</f>
        <v>E10</v>
      </c>
      <c r="C85" s="74"/>
      <c r="D85" s="64"/>
      <c r="E85" s="74"/>
      <c r="F85" s="64"/>
      <c r="G85" s="38" t="str">
        <f t="shared" si="1"/>
        <v/>
      </c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</row>
    <row r="86" spans="2:23" x14ac:dyDescent="0.2">
      <c r="B86" s="65" t="str">
        <f>IF($E$6="行で By Rows","G6","F10")</f>
        <v>F10</v>
      </c>
      <c r="C86" s="74"/>
      <c r="D86" s="64"/>
      <c r="E86" s="74"/>
      <c r="F86" s="64"/>
      <c r="G86" s="38" t="str">
        <f t="shared" si="1"/>
        <v/>
      </c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</row>
    <row r="87" spans="2:23" x14ac:dyDescent="0.2">
      <c r="B87" s="65" t="str">
        <f>IF($E$6="行で By Rows","G7","G10")</f>
        <v>G10</v>
      </c>
      <c r="C87" s="74"/>
      <c r="D87" s="64"/>
      <c r="E87" s="74"/>
      <c r="F87" s="64"/>
      <c r="G87" s="38" t="str">
        <f t="shared" si="1"/>
        <v/>
      </c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</row>
    <row r="88" spans="2:23" x14ac:dyDescent="0.2">
      <c r="B88" s="65" t="str">
        <f>IF($E$6="行で By Rows","G8","H10")</f>
        <v>H10</v>
      </c>
      <c r="C88" s="74"/>
      <c r="D88" s="64"/>
      <c r="E88" s="74"/>
      <c r="F88" s="64"/>
      <c r="G88" s="38" t="str">
        <f t="shared" si="1"/>
        <v/>
      </c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</row>
    <row r="89" spans="2:23" x14ac:dyDescent="0.2">
      <c r="B89" s="65" t="str">
        <f>IF($E$6="行で By Rows","G9","A11")</f>
        <v>A11</v>
      </c>
      <c r="C89" s="74"/>
      <c r="D89" s="64"/>
      <c r="E89" s="74"/>
      <c r="F89" s="64"/>
      <c r="G89" s="38" t="str">
        <f t="shared" si="1"/>
        <v/>
      </c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</row>
    <row r="90" spans="2:23" x14ac:dyDescent="0.2">
      <c r="B90" s="65" t="str">
        <f>IF($E$6="行で By Rows","G10","B11")</f>
        <v>B11</v>
      </c>
      <c r="C90" s="74"/>
      <c r="D90" s="64"/>
      <c r="E90" s="74"/>
      <c r="F90" s="64"/>
      <c r="G90" s="38" t="str">
        <f t="shared" si="1"/>
        <v/>
      </c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</row>
    <row r="91" spans="2:23" x14ac:dyDescent="0.2">
      <c r="B91" s="65" t="str">
        <f>IF($E$6="行で By Rows","G11","C11")</f>
        <v>C11</v>
      </c>
      <c r="C91" s="74"/>
      <c r="D91" s="64"/>
      <c r="E91" s="74"/>
      <c r="F91" s="64"/>
      <c r="G91" s="38" t="str">
        <f t="shared" si="1"/>
        <v/>
      </c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</row>
    <row r="92" spans="2:23" x14ac:dyDescent="0.2">
      <c r="B92" s="65" t="str">
        <f>IF($E$6="行で By Rows","G12","D11")</f>
        <v>D11</v>
      </c>
      <c r="C92" s="74"/>
      <c r="D92" s="64"/>
      <c r="E92" s="74"/>
      <c r="F92" s="64"/>
      <c r="G92" s="38" t="str">
        <f t="shared" si="1"/>
        <v/>
      </c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</row>
    <row r="93" spans="2:23" x14ac:dyDescent="0.2">
      <c r="B93" s="65" t="str">
        <f>IF($E$6="行で By Rows","H1","E11")</f>
        <v>E11</v>
      </c>
      <c r="C93" s="74"/>
      <c r="D93" s="64"/>
      <c r="E93" s="74"/>
      <c r="F93" s="64"/>
      <c r="G93" s="38" t="str">
        <f t="shared" si="1"/>
        <v/>
      </c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</row>
    <row r="94" spans="2:23" x14ac:dyDescent="0.2">
      <c r="B94" s="65" t="str">
        <f>IF($E$6="行で By Rows","H2","F11")</f>
        <v>F11</v>
      </c>
      <c r="C94" s="74"/>
      <c r="D94" s="64"/>
      <c r="E94" s="74"/>
      <c r="F94" s="64"/>
      <c r="G94" s="38" t="str">
        <f t="shared" si="1"/>
        <v/>
      </c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</row>
    <row r="95" spans="2:23" x14ac:dyDescent="0.2">
      <c r="B95" s="65" t="str">
        <f>IF($E$6="行で By Rows","H3","G11")</f>
        <v>G11</v>
      </c>
      <c r="C95" s="74"/>
      <c r="D95" s="64"/>
      <c r="E95" s="74"/>
      <c r="F95" s="64"/>
      <c r="G95" s="38" t="str">
        <f t="shared" si="1"/>
        <v/>
      </c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</row>
    <row r="96" spans="2:23" x14ac:dyDescent="0.2">
      <c r="B96" s="65" t="str">
        <f>IF($E$6="行で By Rows","H4","H11")</f>
        <v>H11</v>
      </c>
      <c r="C96" s="74"/>
      <c r="D96" s="64"/>
      <c r="E96" s="74"/>
      <c r="F96" s="64"/>
      <c r="G96" s="38" t="str">
        <f t="shared" si="1"/>
        <v/>
      </c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</row>
    <row r="97" spans="2:23" x14ac:dyDescent="0.2">
      <c r="B97" s="65" t="str">
        <f>IF($E$6="行で By Rows","H5","A12")</f>
        <v>A12</v>
      </c>
      <c r="C97" s="74"/>
      <c r="D97" s="64"/>
      <c r="E97" s="74"/>
      <c r="F97" s="64"/>
      <c r="G97" s="38" t="str">
        <f t="shared" si="1"/>
        <v/>
      </c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</row>
    <row r="98" spans="2:23" x14ac:dyDescent="0.2">
      <c r="B98" s="65" t="str">
        <f>IF($E$6="行で By Rows","H6","B12")</f>
        <v>B12</v>
      </c>
      <c r="C98" s="74"/>
      <c r="D98" s="64"/>
      <c r="E98" s="74"/>
      <c r="F98" s="64"/>
      <c r="G98" s="38" t="str">
        <f t="shared" si="1"/>
        <v/>
      </c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</row>
    <row r="99" spans="2:23" x14ac:dyDescent="0.2">
      <c r="B99" s="65" t="str">
        <f>IF($E$6="行で By Rows","H7","C12")</f>
        <v>C12</v>
      </c>
      <c r="C99" s="74"/>
      <c r="D99" s="64"/>
      <c r="E99" s="74"/>
      <c r="F99" s="64"/>
      <c r="G99" s="38" t="str">
        <f t="shared" si="1"/>
        <v/>
      </c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2:23" x14ac:dyDescent="0.2">
      <c r="B100" s="65" t="str">
        <f>IF($E$6="行で By Rows","H8","D12")</f>
        <v>D12</v>
      </c>
      <c r="C100" s="74"/>
      <c r="D100" s="64"/>
      <c r="E100" s="74"/>
      <c r="F100" s="64"/>
      <c r="G100" s="38" t="str">
        <f t="shared" si="1"/>
        <v/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</row>
    <row r="101" spans="2:23" x14ac:dyDescent="0.2">
      <c r="B101" s="65" t="str">
        <f>IF($E$6="行で By Rows","H9","E12")</f>
        <v>E12</v>
      </c>
      <c r="C101" s="74"/>
      <c r="D101" s="64"/>
      <c r="E101" s="74"/>
      <c r="F101" s="64"/>
      <c r="G101" s="38" t="str">
        <f t="shared" si="1"/>
        <v/>
      </c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</row>
    <row r="102" spans="2:23" x14ac:dyDescent="0.2">
      <c r="B102" s="65" t="str">
        <f>IF($E$6="行で By Rows","H10","F12")</f>
        <v>F12</v>
      </c>
      <c r="C102" s="74"/>
      <c r="D102" s="64"/>
      <c r="E102" s="74"/>
      <c r="F102" s="64"/>
      <c r="G102" s="38" t="str">
        <f t="shared" si="1"/>
        <v/>
      </c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</row>
    <row r="103" spans="2:23" x14ac:dyDescent="0.2">
      <c r="B103" s="65" t="str">
        <f>IF($E$6="行で By Rows","H11","G12")</f>
        <v>G12</v>
      </c>
      <c r="C103" s="74"/>
      <c r="D103" s="64"/>
      <c r="E103" s="74"/>
      <c r="F103" s="64"/>
      <c r="G103" s="38" t="str">
        <f t="shared" si="1"/>
        <v/>
      </c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</row>
    <row r="104" spans="2:23" x14ac:dyDescent="0.2">
      <c r="B104" s="65" t="str">
        <f>IF($E$6="行で By Rows","H12","H12")</f>
        <v>H12</v>
      </c>
      <c r="C104" s="74"/>
      <c r="D104" s="64"/>
      <c r="E104" s="74"/>
      <c r="F104" s="64"/>
      <c r="G104" s="38" t="str">
        <f t="shared" si="1"/>
        <v/>
      </c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</row>
    <row r="105" spans="2:23" x14ac:dyDescent="0.2">
      <c r="B105" s="61"/>
      <c r="C105" s="61"/>
      <c r="D105" s="62"/>
      <c r="E105" s="62"/>
      <c r="F105" s="62"/>
      <c r="G105" s="62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</row>
    <row r="106" spans="2:23" ht="15" x14ac:dyDescent="0.2">
      <c r="B106" s="61"/>
      <c r="C106" s="61"/>
      <c r="D106" s="62"/>
      <c r="E106" s="62"/>
      <c r="F106" s="62"/>
      <c r="G106" s="63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</row>
    <row r="107" spans="2:23" ht="15" x14ac:dyDescent="0.2">
      <c r="B107" s="61"/>
      <c r="C107" s="61"/>
      <c r="D107" s="62"/>
      <c r="E107" s="62"/>
      <c r="F107" s="62"/>
      <c r="G107" s="63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</row>
    <row r="108" spans="2:23" ht="15" x14ac:dyDescent="0.2">
      <c r="B108" s="61"/>
      <c r="C108" s="61"/>
      <c r="D108" s="62"/>
      <c r="E108" s="62"/>
      <c r="F108" s="62"/>
      <c r="G108" s="63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</row>
    <row r="109" spans="2:23" ht="15" x14ac:dyDescent="0.2">
      <c r="B109" s="61"/>
      <c r="C109" s="61"/>
      <c r="D109" s="62"/>
      <c r="E109" s="62"/>
      <c r="F109" s="62"/>
      <c r="G109" s="63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</row>
    <row r="110" spans="2:23" ht="15" x14ac:dyDescent="0.2">
      <c r="B110" s="61"/>
      <c r="C110" s="61"/>
      <c r="D110" s="62"/>
      <c r="E110" s="62"/>
      <c r="F110" s="62"/>
      <c r="G110" s="63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</row>
    <row r="111" spans="2:23" ht="15" x14ac:dyDescent="0.2">
      <c r="B111" s="62"/>
      <c r="C111" s="62"/>
      <c r="D111" s="62"/>
      <c r="E111" s="62"/>
      <c r="F111" s="62"/>
      <c r="G111" s="63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</row>
    <row r="112" spans="2:23" ht="15" x14ac:dyDescent="0.2">
      <c r="B112" s="61"/>
      <c r="C112" s="61"/>
      <c r="D112" s="61"/>
      <c r="E112" s="62"/>
      <c r="F112" s="62"/>
      <c r="G112" s="63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</row>
    <row r="113" spans="2:23" ht="15" x14ac:dyDescent="0.2">
      <c r="B113" s="61"/>
      <c r="C113" s="61"/>
      <c r="D113" s="61"/>
      <c r="E113" s="62"/>
      <c r="F113" s="62"/>
      <c r="G113" s="63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</row>
    <row r="114" spans="2:23" ht="15" x14ac:dyDescent="0.2">
      <c r="B114" s="61"/>
      <c r="C114" s="61"/>
      <c r="D114" s="61"/>
      <c r="E114" s="62"/>
      <c r="F114" s="62"/>
      <c r="G114" s="63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</row>
    <row r="115" spans="2:23" ht="15" x14ac:dyDescent="0.2">
      <c r="B115" s="61"/>
      <c r="C115" s="61"/>
      <c r="D115" s="61"/>
      <c r="E115" s="62"/>
      <c r="F115" s="62"/>
      <c r="G115" s="63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</row>
    <row r="116" spans="2:23" ht="15" x14ac:dyDescent="0.2">
      <c r="B116" s="61"/>
      <c r="C116" s="61"/>
      <c r="D116" s="61"/>
      <c r="E116" s="62"/>
      <c r="F116" s="62"/>
      <c r="G116" s="63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</row>
    <row r="117" spans="2:23" ht="15" x14ac:dyDescent="0.2">
      <c r="B117" s="62"/>
      <c r="C117" s="62"/>
      <c r="D117" s="62"/>
      <c r="E117" s="62"/>
      <c r="F117" s="62"/>
      <c r="G117" s="63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</row>
    <row r="118" spans="2:23" ht="15" x14ac:dyDescent="0.2">
      <c r="B118" s="62"/>
      <c r="C118" s="62"/>
      <c r="D118" s="62"/>
      <c r="E118" s="62"/>
      <c r="F118" s="62"/>
      <c r="G118" s="63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</row>
    <row r="119" spans="2:23" ht="15" x14ac:dyDescent="0.2">
      <c r="B119" s="62"/>
      <c r="C119" s="62"/>
      <c r="D119" s="62"/>
      <c r="E119" s="62"/>
      <c r="F119" s="62"/>
      <c r="G119" s="63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</row>
    <row r="120" spans="2:23" ht="15" x14ac:dyDescent="0.2">
      <c r="B120" s="62"/>
      <c r="C120" s="62"/>
      <c r="D120" s="62"/>
      <c r="E120" s="62"/>
      <c r="F120" s="62"/>
      <c r="G120" s="63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</row>
    <row r="121" spans="2:23" ht="15" x14ac:dyDescent="0.2">
      <c r="B121" s="62"/>
      <c r="C121" s="62"/>
      <c r="D121" s="62"/>
      <c r="E121" s="62"/>
      <c r="F121" s="62"/>
      <c r="G121" s="63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</row>
    <row r="122" spans="2:23" ht="15" x14ac:dyDescent="0.2">
      <c r="B122" s="61"/>
      <c r="C122" s="61"/>
      <c r="D122" s="62"/>
      <c r="E122" s="62"/>
      <c r="F122" s="62"/>
      <c r="G122" s="63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</row>
    <row r="123" spans="2:23" ht="15" x14ac:dyDescent="0.2">
      <c r="B123" s="61"/>
      <c r="C123" s="61"/>
      <c r="D123" s="62"/>
      <c r="E123" s="62"/>
      <c r="F123" s="62"/>
      <c r="G123" s="63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</row>
    <row r="124" spans="2:23" ht="15" x14ac:dyDescent="0.2">
      <c r="B124" s="61"/>
      <c r="C124" s="61"/>
      <c r="D124" s="62"/>
      <c r="E124" s="62"/>
      <c r="F124" s="62"/>
      <c r="G124" s="63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</row>
    <row r="125" spans="2:23" ht="15" x14ac:dyDescent="0.2">
      <c r="B125" s="61"/>
      <c r="C125" s="61"/>
      <c r="D125" s="62"/>
      <c r="E125" s="62"/>
      <c r="F125" s="62"/>
      <c r="G125" s="63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</row>
    <row r="126" spans="2:23" ht="15" x14ac:dyDescent="0.2">
      <c r="B126" s="61"/>
      <c r="C126" s="61"/>
      <c r="D126" s="62"/>
      <c r="E126" s="62"/>
      <c r="F126" s="62"/>
      <c r="G126" s="63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</row>
    <row r="127" spans="2:23" ht="15" x14ac:dyDescent="0.2">
      <c r="B127" s="61"/>
      <c r="C127" s="61"/>
      <c r="D127" s="62"/>
      <c r="E127" s="62"/>
      <c r="F127" s="62"/>
      <c r="G127" s="63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</row>
    <row r="128" spans="2:23" ht="15" x14ac:dyDescent="0.2">
      <c r="B128" s="61"/>
      <c r="C128" s="61"/>
      <c r="D128" s="62"/>
      <c r="E128" s="62"/>
      <c r="F128" s="62"/>
      <c r="G128" s="63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</row>
    <row r="129" spans="2:23" ht="15" x14ac:dyDescent="0.2">
      <c r="B129" s="61"/>
      <c r="C129" s="61"/>
      <c r="D129" s="62"/>
      <c r="E129" s="62"/>
      <c r="F129" s="62"/>
      <c r="G129" s="63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</row>
    <row r="130" spans="2:23" ht="15" x14ac:dyDescent="0.2">
      <c r="B130" s="61"/>
      <c r="C130" s="61"/>
      <c r="D130" s="62"/>
      <c r="E130" s="62"/>
      <c r="F130" s="62"/>
      <c r="G130" s="63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</row>
    <row r="131" spans="2:23" ht="15" x14ac:dyDescent="0.2">
      <c r="B131" s="61"/>
      <c r="C131" s="61"/>
      <c r="D131" s="62"/>
      <c r="E131" s="62"/>
      <c r="F131" s="62"/>
      <c r="G131" s="63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</row>
    <row r="132" spans="2:23" ht="15" x14ac:dyDescent="0.2">
      <c r="B132" s="61"/>
      <c r="C132" s="61"/>
      <c r="D132" s="62"/>
      <c r="E132" s="62"/>
      <c r="F132" s="62"/>
      <c r="G132" s="63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</row>
    <row r="133" spans="2:23" ht="15" x14ac:dyDescent="0.2">
      <c r="B133" s="61"/>
      <c r="C133" s="61"/>
      <c r="D133" s="62"/>
      <c r="E133" s="62"/>
      <c r="F133" s="62"/>
      <c r="G133" s="63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</row>
    <row r="134" spans="2:23" ht="15" x14ac:dyDescent="0.2">
      <c r="B134" s="61"/>
      <c r="C134" s="61"/>
      <c r="D134" s="62"/>
      <c r="E134" s="62"/>
      <c r="F134" s="62"/>
      <c r="G134" s="63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</row>
    <row r="135" spans="2:23" ht="15" x14ac:dyDescent="0.2">
      <c r="B135" s="61"/>
      <c r="C135" s="61"/>
      <c r="D135" s="62"/>
      <c r="E135" s="62"/>
      <c r="F135" s="62"/>
      <c r="G135" s="63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</row>
    <row r="136" spans="2:23" ht="15" x14ac:dyDescent="0.2">
      <c r="B136" s="61"/>
      <c r="C136" s="61"/>
      <c r="D136" s="62"/>
      <c r="E136" s="62"/>
      <c r="F136" s="62"/>
      <c r="G136" s="63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</row>
    <row r="137" spans="2:23" ht="15" x14ac:dyDescent="0.2">
      <c r="B137" s="61"/>
      <c r="C137" s="61"/>
      <c r="D137" s="62"/>
      <c r="E137" s="62"/>
      <c r="F137" s="62"/>
      <c r="G137" s="63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</row>
    <row r="138" spans="2:23" ht="15" x14ac:dyDescent="0.2">
      <c r="B138" s="61"/>
      <c r="C138" s="61"/>
      <c r="D138" s="62"/>
      <c r="E138" s="62"/>
      <c r="F138" s="62"/>
      <c r="G138" s="63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</row>
    <row r="139" spans="2:23" ht="15" x14ac:dyDescent="0.2">
      <c r="B139" s="61"/>
      <c r="C139" s="61"/>
      <c r="D139" s="62"/>
      <c r="E139" s="62"/>
      <c r="F139" s="62"/>
      <c r="G139" s="63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</row>
    <row r="140" spans="2:23" ht="15" x14ac:dyDescent="0.2">
      <c r="B140" s="61"/>
      <c r="C140" s="61"/>
      <c r="D140" s="62"/>
      <c r="E140" s="62"/>
      <c r="F140" s="62"/>
      <c r="G140" s="63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</row>
    <row r="141" spans="2:23" ht="15" x14ac:dyDescent="0.2">
      <c r="B141" s="61"/>
      <c r="C141" s="61"/>
      <c r="D141" s="62"/>
      <c r="E141" s="62"/>
      <c r="F141" s="62"/>
      <c r="G141" s="63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</row>
    <row r="142" spans="2:23" ht="15" x14ac:dyDescent="0.2">
      <c r="B142" s="61"/>
      <c r="C142" s="61"/>
      <c r="D142" s="62"/>
      <c r="E142" s="62"/>
      <c r="F142" s="62"/>
      <c r="G142" s="63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</row>
    <row r="143" spans="2:23" ht="15" x14ac:dyDescent="0.2">
      <c r="B143" s="61"/>
      <c r="C143" s="61"/>
      <c r="D143" s="62"/>
      <c r="E143" s="62"/>
      <c r="F143" s="62"/>
      <c r="G143" s="63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</row>
    <row r="144" spans="2:23" ht="15" x14ac:dyDescent="0.2">
      <c r="B144" s="61"/>
      <c r="C144" s="61"/>
      <c r="D144" s="62"/>
      <c r="E144" s="62"/>
      <c r="F144" s="62"/>
      <c r="G144" s="63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</row>
    <row r="145" spans="2:23" ht="15" x14ac:dyDescent="0.2">
      <c r="B145" s="61"/>
      <c r="C145" s="61"/>
      <c r="D145" s="62"/>
      <c r="E145" s="62"/>
      <c r="F145" s="62"/>
      <c r="G145" s="63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</row>
    <row r="146" spans="2:23" ht="15" x14ac:dyDescent="0.2">
      <c r="B146" s="61"/>
      <c r="C146" s="61"/>
      <c r="D146" s="62"/>
      <c r="E146" s="62"/>
      <c r="F146" s="62"/>
      <c r="G146" s="63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</row>
    <row r="147" spans="2:23" ht="15" x14ac:dyDescent="0.2">
      <c r="B147" s="61"/>
      <c r="C147" s="61"/>
      <c r="D147" s="62"/>
      <c r="E147" s="62"/>
      <c r="F147" s="62"/>
      <c r="G147" s="63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</row>
  </sheetData>
  <phoneticPr fontId="35"/>
  <conditionalFormatting sqref="D9:D104 F9:F104">
    <cfRule type="expression" dxfId="5" priority="1" stopIfTrue="1">
      <formula>$E$6="Yes"</formula>
    </cfRule>
  </conditionalFormatting>
  <dataValidations count="6"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list" allowBlank="1" showInputMessage="1" showErrorMessage="1" sqref="E6">
      <formula1>Layout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ErrorMessage="1" error="Limited to 10 characters for the Primer Names.  Acceptable characters include A-Z, 0-9, _ - only." sqref="D9:D104">
      <formula1>fiveprimemod</formula1>
    </dataValidation>
    <dataValidation allowBlank="1" showErrorMessage="1" sqref="G9:G104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2" r:id="rId5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3" r:id="rId6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4" r:id="rId7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topLeftCell="A6" workbookViewId="0">
      <selection activeCell="G44" sqref="G44"/>
    </sheetView>
  </sheetViews>
  <sheetFormatPr defaultRowHeight="12.75" x14ac:dyDescent="0.2"/>
  <cols>
    <col min="1" max="1" width="4.7109375" style="37" customWidth="1"/>
    <col min="2" max="2" width="10.5703125" style="37" customWidth="1"/>
    <col min="3" max="3" width="22" style="37" customWidth="1"/>
    <col min="4" max="4" width="16.85546875" style="37" hidden="1" customWidth="1"/>
    <col min="5" max="5" width="44.7109375" style="37" customWidth="1"/>
    <col min="6" max="6" width="16.85546875" style="37" hidden="1" customWidth="1"/>
    <col min="7" max="7" width="9.42578125" style="37" customWidth="1"/>
    <col min="8" max="14" width="9.140625" style="37"/>
    <col min="15" max="15" width="15.5703125" style="37" customWidth="1"/>
    <col min="16" max="16384" width="9.140625" style="37"/>
  </cols>
  <sheetData>
    <row r="1" spans="2:23" x14ac:dyDescent="0.2">
      <c r="B1" s="38"/>
      <c r="C1" s="38"/>
      <c r="D1" s="39"/>
      <c r="E1" s="39"/>
      <c r="F1" s="39"/>
      <c r="G1" s="39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2:23" ht="21.75" x14ac:dyDescent="0.25">
      <c r="B2" s="69" t="s">
        <v>24</v>
      </c>
      <c r="C2" s="40"/>
      <c r="D2" s="41"/>
      <c r="E2" s="39"/>
      <c r="F2" s="42"/>
      <c r="G2" s="43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23" ht="17.25" x14ac:dyDescent="0.2">
      <c r="B3" s="44"/>
      <c r="C3" s="45"/>
      <c r="D3" s="46"/>
      <c r="E3" s="70"/>
      <c r="F3" s="46"/>
      <c r="G3" s="47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2:23" ht="14.25" x14ac:dyDescent="0.2">
      <c r="B4" s="49"/>
      <c r="C4" s="45"/>
      <c r="D4" s="46"/>
      <c r="E4" s="46"/>
      <c r="F4" s="50"/>
      <c r="G4" s="51"/>
      <c r="H4" s="46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2:23" ht="15.75" x14ac:dyDescent="0.25">
      <c r="B5" s="43"/>
      <c r="C5" s="43"/>
      <c r="E5" s="72" t="s">
        <v>26</v>
      </c>
      <c r="F5" s="41"/>
      <c r="G5" s="52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2:23" ht="16.5" customHeight="1" thickBot="1" x14ac:dyDescent="0.3">
      <c r="B6" s="52"/>
      <c r="C6" s="71" t="s">
        <v>25</v>
      </c>
      <c r="E6" s="73" t="s">
        <v>22</v>
      </c>
      <c r="F6" s="53"/>
      <c r="G6" s="41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2:23" ht="14.25" x14ac:dyDescent="0.2">
      <c r="B7" s="54"/>
      <c r="C7" s="55"/>
      <c r="D7" s="56"/>
      <c r="E7" s="57"/>
      <c r="F7" s="57"/>
      <c r="G7" s="5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2:23" ht="43.5" customHeight="1" x14ac:dyDescent="0.2">
      <c r="B8" s="66" t="s">
        <v>7</v>
      </c>
      <c r="C8" s="67" t="s">
        <v>6</v>
      </c>
      <c r="D8" s="67" t="s">
        <v>4</v>
      </c>
      <c r="E8" s="68" t="s">
        <v>3</v>
      </c>
      <c r="F8" s="68" t="s">
        <v>5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2:23" ht="15" customHeight="1" x14ac:dyDescent="0.2">
      <c r="B9" s="65" t="s">
        <v>0</v>
      </c>
      <c r="C9" s="74"/>
      <c r="D9" s="64"/>
      <c r="E9" s="74"/>
      <c r="F9" s="64"/>
      <c r="G9" s="38" t="str">
        <f t="shared" ref="G9:G72" si="0">IF(E9="","",LENB(E9)&amp;"mer")</f>
        <v/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2:23" x14ac:dyDescent="0.2">
      <c r="B10" s="65" t="str">
        <f>IF($E$6="行で By Rows","A2","B1")</f>
        <v>B1</v>
      </c>
      <c r="C10" s="74"/>
      <c r="D10" s="64"/>
      <c r="E10" s="74"/>
      <c r="F10" s="64"/>
      <c r="G10" s="38" t="str">
        <f t="shared" si="0"/>
        <v/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2:23" ht="12.75" customHeight="1" x14ac:dyDescent="0.2">
      <c r="B11" s="65" t="str">
        <f>IF($E$6="行で By Rows","A3","C1")</f>
        <v>C1</v>
      </c>
      <c r="C11" s="74"/>
      <c r="D11" s="64"/>
      <c r="E11" s="74"/>
      <c r="F11" s="64"/>
      <c r="G11" s="38" t="str">
        <f t="shared" si="0"/>
        <v/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2:23" ht="12.75" customHeight="1" x14ac:dyDescent="0.2">
      <c r="B12" s="65" t="str">
        <f>IF($E$6="行で By Rows","A4","D1")</f>
        <v>D1</v>
      </c>
      <c r="C12" s="74"/>
      <c r="D12" s="64"/>
      <c r="E12" s="74"/>
      <c r="F12" s="64"/>
      <c r="G12" s="38" t="str">
        <f t="shared" si="0"/>
        <v/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2:23" x14ac:dyDescent="0.2">
      <c r="B13" s="65" t="str">
        <f>IF($E$6="行で By Rows","A5","E1")</f>
        <v>E1</v>
      </c>
      <c r="C13" s="74"/>
      <c r="D13" s="64"/>
      <c r="E13" s="74"/>
      <c r="F13" s="64"/>
      <c r="G13" s="38" t="str">
        <f t="shared" si="0"/>
        <v/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2:23" x14ac:dyDescent="0.2">
      <c r="B14" s="65" t="str">
        <f>IF($E$6="行で By Rows","A6","F1")</f>
        <v>F1</v>
      </c>
      <c r="C14" s="74"/>
      <c r="D14" s="64"/>
      <c r="E14" s="74"/>
      <c r="F14" s="64"/>
      <c r="G14" s="38" t="str">
        <f t="shared" si="0"/>
        <v/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2:23" x14ac:dyDescent="0.2">
      <c r="B15" s="65" t="str">
        <f>IF($E$6="行で By Rows","A7","G1")</f>
        <v>G1</v>
      </c>
      <c r="C15" s="74"/>
      <c r="D15" s="64"/>
      <c r="E15" s="74"/>
      <c r="F15" s="64"/>
      <c r="G15" s="38" t="str">
        <f t="shared" si="0"/>
        <v/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2:23" x14ac:dyDescent="0.2">
      <c r="B16" s="65" t="str">
        <f>IF($E$6="行で By Rows","A8","H1")</f>
        <v>H1</v>
      </c>
      <c r="C16" s="74"/>
      <c r="D16" s="64"/>
      <c r="E16" s="74"/>
      <c r="F16" s="64"/>
      <c r="G16" s="38" t="str">
        <f t="shared" si="0"/>
        <v/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2:23" x14ac:dyDescent="0.2">
      <c r="B17" s="65" t="str">
        <f>IF($E$6="行で By Rows","A9","A2")</f>
        <v>A2</v>
      </c>
      <c r="C17" s="74"/>
      <c r="D17" s="64"/>
      <c r="E17" s="74"/>
      <c r="F17" s="64"/>
      <c r="G17" s="38" t="str">
        <f t="shared" si="0"/>
        <v/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2:23" x14ac:dyDescent="0.2">
      <c r="B18" s="65" t="str">
        <f>IF($E$6="行で By Rows","A10","B2")</f>
        <v>B2</v>
      </c>
      <c r="C18" s="74"/>
      <c r="D18" s="64"/>
      <c r="E18" s="74"/>
      <c r="F18" s="64"/>
      <c r="G18" s="38" t="str">
        <f t="shared" si="0"/>
        <v/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2:23" x14ac:dyDescent="0.2">
      <c r="B19" s="65" t="str">
        <f>IF($E$6="行で By Rows","A11","C2")</f>
        <v>C2</v>
      </c>
      <c r="C19" s="74"/>
      <c r="D19" s="64"/>
      <c r="E19" s="74"/>
      <c r="F19" s="64"/>
      <c r="G19" s="38" t="str">
        <f t="shared" si="0"/>
        <v/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2:23" x14ac:dyDescent="0.2">
      <c r="B20" s="65" t="str">
        <f>IF($E$6="行で By Rows","A12","D2")</f>
        <v>D2</v>
      </c>
      <c r="C20" s="74"/>
      <c r="D20" s="64"/>
      <c r="E20" s="74"/>
      <c r="F20" s="64"/>
      <c r="G20" s="38" t="str">
        <f t="shared" si="0"/>
        <v/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2:23" x14ac:dyDescent="0.2">
      <c r="B21" s="65" t="str">
        <f>IF($E$6="行で By Rows","B1","E2")</f>
        <v>E2</v>
      </c>
      <c r="C21" s="74"/>
      <c r="D21" s="64"/>
      <c r="E21" s="74"/>
      <c r="F21" s="64"/>
      <c r="G21" s="38" t="str">
        <f t="shared" si="0"/>
        <v/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2:23" x14ac:dyDescent="0.2">
      <c r="B22" s="65" t="str">
        <f>IF($E$6="行で By Rows","B2","F2")</f>
        <v>F2</v>
      </c>
      <c r="C22" s="74"/>
      <c r="D22" s="64"/>
      <c r="E22" s="74"/>
      <c r="F22" s="64"/>
      <c r="G22" s="38" t="str">
        <f t="shared" si="0"/>
        <v/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2:23" x14ac:dyDescent="0.2">
      <c r="B23" s="65" t="str">
        <f>IF($E$6="行で By Rows","B3","G2")</f>
        <v>G2</v>
      </c>
      <c r="C23" s="74"/>
      <c r="D23" s="64"/>
      <c r="E23" s="74"/>
      <c r="F23" s="64"/>
      <c r="G23" s="38" t="str">
        <f t="shared" si="0"/>
        <v/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2:23" x14ac:dyDescent="0.2">
      <c r="B24" s="65" t="str">
        <f>IF($E$6="行で By Rows","B4","H2")</f>
        <v>H2</v>
      </c>
      <c r="C24" s="74"/>
      <c r="D24" s="64"/>
      <c r="E24" s="74"/>
      <c r="F24" s="64"/>
      <c r="G24" s="38" t="str">
        <f t="shared" si="0"/>
        <v/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2:23" x14ac:dyDescent="0.2">
      <c r="B25" s="65" t="str">
        <f>IF($E$6="行で By Rows","B5","A3")</f>
        <v>A3</v>
      </c>
      <c r="C25" s="74"/>
      <c r="D25" s="64"/>
      <c r="E25" s="74"/>
      <c r="F25" s="64"/>
      <c r="G25" s="38" t="str">
        <f t="shared" si="0"/>
        <v/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2:23" x14ac:dyDescent="0.2">
      <c r="B26" s="65" t="str">
        <f>IF($E$6="行で By Rows","B6","B3")</f>
        <v>B3</v>
      </c>
      <c r="C26" s="74"/>
      <c r="D26" s="64"/>
      <c r="E26" s="74"/>
      <c r="F26" s="64"/>
      <c r="G26" s="38" t="str">
        <f t="shared" si="0"/>
        <v/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2:23" x14ac:dyDescent="0.2">
      <c r="B27" s="65" t="str">
        <f>IF($E$6="行で By Rows","B7","C3")</f>
        <v>C3</v>
      </c>
      <c r="C27" s="74"/>
      <c r="D27" s="64"/>
      <c r="E27" s="74"/>
      <c r="F27" s="64"/>
      <c r="G27" s="38" t="str">
        <f t="shared" si="0"/>
        <v/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2:23" x14ac:dyDescent="0.2">
      <c r="B28" s="65" t="str">
        <f>IF($E$6="行で By Rows","B8","D3")</f>
        <v>D3</v>
      </c>
      <c r="C28" s="74"/>
      <c r="D28" s="64"/>
      <c r="E28" s="74"/>
      <c r="F28" s="64"/>
      <c r="G28" s="38" t="str">
        <f t="shared" si="0"/>
        <v/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2:23" x14ac:dyDescent="0.2">
      <c r="B29" s="65" t="str">
        <f>IF($E$6="行で By Rows","B9","E3")</f>
        <v>E3</v>
      </c>
      <c r="C29" s="74"/>
      <c r="D29" s="64"/>
      <c r="E29" s="74"/>
      <c r="F29" s="64"/>
      <c r="G29" s="38" t="str">
        <f t="shared" si="0"/>
        <v/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2:23" x14ac:dyDescent="0.2">
      <c r="B30" s="65" t="str">
        <f>IF($E$6="行で By Rows","B10","F3")</f>
        <v>F3</v>
      </c>
      <c r="C30" s="74"/>
      <c r="D30" s="64"/>
      <c r="E30" s="74"/>
      <c r="F30" s="64"/>
      <c r="G30" s="38" t="str">
        <f t="shared" si="0"/>
        <v/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2:23" x14ac:dyDescent="0.2">
      <c r="B31" s="65" t="str">
        <f>IF($E$6="行で By Rows","B11","G3")</f>
        <v>G3</v>
      </c>
      <c r="C31" s="74"/>
      <c r="D31" s="64"/>
      <c r="E31" s="74"/>
      <c r="F31" s="64"/>
      <c r="G31" s="38" t="str">
        <f t="shared" si="0"/>
        <v/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2:23" x14ac:dyDescent="0.2">
      <c r="B32" s="65" t="str">
        <f>IF($E$6="行で By Rows","B12","H3")</f>
        <v>H3</v>
      </c>
      <c r="C32" s="74"/>
      <c r="D32" s="64"/>
      <c r="E32" s="74"/>
      <c r="F32" s="64"/>
      <c r="G32" s="38" t="str">
        <f t="shared" si="0"/>
        <v/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2:23" x14ac:dyDescent="0.2">
      <c r="B33" s="65" t="str">
        <f>IF($E$6="行で By Rows","C1","A4")</f>
        <v>A4</v>
      </c>
      <c r="C33" s="74"/>
      <c r="D33" s="64"/>
      <c r="E33" s="74"/>
      <c r="F33" s="64"/>
      <c r="G33" s="38" t="str">
        <f t="shared" si="0"/>
        <v/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2:23" x14ac:dyDescent="0.2">
      <c r="B34" s="65" t="str">
        <f>IF($E$6="行で By Rows","C2","B4")</f>
        <v>B4</v>
      </c>
      <c r="C34" s="74"/>
      <c r="D34" s="64"/>
      <c r="E34" s="74"/>
      <c r="F34" s="64"/>
      <c r="G34" s="38" t="str">
        <f t="shared" si="0"/>
        <v/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2:23" x14ac:dyDescent="0.2">
      <c r="B35" s="65" t="str">
        <f>IF($E$6="行で By Rows","C3","C4")</f>
        <v>C4</v>
      </c>
      <c r="C35" s="74"/>
      <c r="D35" s="64"/>
      <c r="E35" s="74"/>
      <c r="F35" s="64"/>
      <c r="G35" s="38" t="str">
        <f t="shared" si="0"/>
        <v/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2:23" x14ac:dyDescent="0.2">
      <c r="B36" s="65" t="str">
        <f>IF($E$6="行で By Rows","C4","D4")</f>
        <v>D4</v>
      </c>
      <c r="C36" s="74"/>
      <c r="D36" s="64"/>
      <c r="E36" s="74"/>
      <c r="F36" s="64"/>
      <c r="G36" s="38" t="str">
        <f t="shared" si="0"/>
        <v/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2:23" x14ac:dyDescent="0.2">
      <c r="B37" s="65" t="str">
        <f>IF($E$6="行で By Rows","C5","E4")</f>
        <v>E4</v>
      </c>
      <c r="C37" s="74"/>
      <c r="D37" s="64"/>
      <c r="E37" s="74"/>
      <c r="F37" s="64"/>
      <c r="G37" s="38" t="str">
        <f t="shared" si="0"/>
        <v/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2:23" x14ac:dyDescent="0.2">
      <c r="B38" s="65" t="str">
        <f>IF($E$6="行で By Rows","C6","F4")</f>
        <v>F4</v>
      </c>
      <c r="C38" s="74"/>
      <c r="D38" s="64"/>
      <c r="E38" s="74"/>
      <c r="F38" s="64"/>
      <c r="G38" s="38" t="str">
        <f t="shared" si="0"/>
        <v/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2:23" x14ac:dyDescent="0.2">
      <c r="B39" s="65" t="str">
        <f>IF($E$6="行で By Rows","C7","G4")</f>
        <v>G4</v>
      </c>
      <c r="C39" s="74"/>
      <c r="D39" s="64"/>
      <c r="E39" s="74"/>
      <c r="F39" s="64"/>
      <c r="G39" s="38" t="str">
        <f t="shared" si="0"/>
        <v/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2:23" x14ac:dyDescent="0.2">
      <c r="B40" s="65" t="str">
        <f>IF($E$6="行で By Rows","C8","H4")</f>
        <v>H4</v>
      </c>
      <c r="C40" s="74"/>
      <c r="D40" s="64"/>
      <c r="E40" s="74"/>
      <c r="F40" s="64"/>
      <c r="G40" s="38" t="str">
        <f t="shared" si="0"/>
        <v/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2:23" x14ac:dyDescent="0.2">
      <c r="B41" s="65" t="str">
        <f>IF($E$6="行で By Rows","C9","A5")</f>
        <v>A5</v>
      </c>
      <c r="C41" s="74"/>
      <c r="D41" s="64"/>
      <c r="E41" s="74"/>
      <c r="F41" s="64"/>
      <c r="G41" s="38" t="str">
        <f t="shared" si="0"/>
        <v/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2:23" x14ac:dyDescent="0.2">
      <c r="B42" s="65" t="str">
        <f>IF($E$6="行で By Rows","C10","B5")</f>
        <v>B5</v>
      </c>
      <c r="C42" s="74"/>
      <c r="D42" s="64"/>
      <c r="E42" s="74"/>
      <c r="F42" s="64"/>
      <c r="G42" s="38" t="str">
        <f t="shared" si="0"/>
        <v/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2:23" x14ac:dyDescent="0.2">
      <c r="B43" s="65" t="str">
        <f>IF($E$6="行で By Rows","C11","C5")</f>
        <v>C5</v>
      </c>
      <c r="C43" s="74"/>
      <c r="D43" s="64"/>
      <c r="E43" s="74"/>
      <c r="F43" s="64"/>
      <c r="G43" s="38" t="str">
        <f t="shared" si="0"/>
        <v/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2:23" x14ac:dyDescent="0.2">
      <c r="B44" s="65" t="str">
        <f>IF($E$6="行で By Rows","C12","D5")</f>
        <v>D5</v>
      </c>
      <c r="C44" s="74"/>
      <c r="D44" s="64"/>
      <c r="E44" s="74"/>
      <c r="F44" s="64"/>
      <c r="G44" s="38" t="str">
        <f t="shared" si="0"/>
        <v/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2:23" x14ac:dyDescent="0.2">
      <c r="B45" s="65" t="str">
        <f>IF($E$6="行で By Rows","D1","E5")</f>
        <v>E5</v>
      </c>
      <c r="C45" s="74"/>
      <c r="D45" s="64"/>
      <c r="E45" s="74"/>
      <c r="F45" s="64"/>
      <c r="G45" s="38" t="str">
        <f t="shared" si="0"/>
        <v/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2:23" x14ac:dyDescent="0.2">
      <c r="B46" s="65" t="str">
        <f>IF($E$6="行で By Rows","D2","F5")</f>
        <v>F5</v>
      </c>
      <c r="C46" s="74"/>
      <c r="D46" s="64"/>
      <c r="E46" s="74"/>
      <c r="F46" s="64"/>
      <c r="G46" s="38" t="str">
        <f t="shared" si="0"/>
        <v/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2:23" x14ac:dyDescent="0.2">
      <c r="B47" s="65" t="str">
        <f>IF($E$6="行で By Rows","D3","G5")</f>
        <v>G5</v>
      </c>
      <c r="C47" s="74"/>
      <c r="D47" s="64"/>
      <c r="E47" s="74"/>
      <c r="F47" s="64"/>
      <c r="G47" s="38" t="str">
        <f t="shared" si="0"/>
        <v/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2:23" x14ac:dyDescent="0.2">
      <c r="B48" s="65" t="str">
        <f>IF($E$6="行で By Rows","D4","H5")</f>
        <v>H5</v>
      </c>
      <c r="C48" s="74"/>
      <c r="D48" s="64"/>
      <c r="E48" s="74"/>
      <c r="F48" s="64"/>
      <c r="G48" s="38" t="str">
        <f t="shared" si="0"/>
        <v/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2:23" x14ac:dyDescent="0.2">
      <c r="B49" s="65" t="str">
        <f>IF($E$6="行で By Rows","D5","A6")</f>
        <v>A6</v>
      </c>
      <c r="C49" s="74"/>
      <c r="D49" s="64"/>
      <c r="E49" s="74"/>
      <c r="F49" s="64"/>
      <c r="G49" s="38" t="str">
        <f t="shared" si="0"/>
        <v/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2:23" x14ac:dyDescent="0.2">
      <c r="B50" s="65" t="str">
        <f>IF($E$6="行で By Rows","D6","B6")</f>
        <v>B6</v>
      </c>
      <c r="C50" s="74"/>
      <c r="D50" s="64"/>
      <c r="E50" s="74"/>
      <c r="F50" s="64"/>
      <c r="G50" s="38" t="str">
        <f t="shared" si="0"/>
        <v/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2:23" x14ac:dyDescent="0.2">
      <c r="B51" s="65" t="str">
        <f>IF($E$6="行で By Rows","D7","C6")</f>
        <v>C6</v>
      </c>
      <c r="C51" s="74"/>
      <c r="D51" s="64"/>
      <c r="E51" s="74"/>
      <c r="F51" s="64"/>
      <c r="G51" s="38" t="str">
        <f t="shared" si="0"/>
        <v/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2:23" x14ac:dyDescent="0.2">
      <c r="B52" s="65" t="str">
        <f>IF($E$6="行で By Rows","D8","D6")</f>
        <v>D6</v>
      </c>
      <c r="C52" s="74"/>
      <c r="D52" s="64"/>
      <c r="E52" s="74"/>
      <c r="F52" s="64"/>
      <c r="G52" s="38" t="str">
        <f t="shared" si="0"/>
        <v/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2:23" x14ac:dyDescent="0.2">
      <c r="B53" s="65" t="str">
        <f>IF($E$6="行で By Rows","D9","E6")</f>
        <v>E6</v>
      </c>
      <c r="C53" s="74"/>
      <c r="D53" s="64"/>
      <c r="E53" s="74"/>
      <c r="F53" s="64"/>
      <c r="G53" s="38" t="str">
        <f t="shared" si="0"/>
        <v/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2:23" x14ac:dyDescent="0.2">
      <c r="B54" s="65" t="str">
        <f>IF($E$6="行で By Rows","D10","F6")</f>
        <v>F6</v>
      </c>
      <c r="C54" s="74"/>
      <c r="D54" s="64"/>
      <c r="E54" s="74"/>
      <c r="F54" s="64"/>
      <c r="G54" s="38" t="str">
        <f t="shared" si="0"/>
        <v/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2:23" x14ac:dyDescent="0.2">
      <c r="B55" s="65" t="str">
        <f>IF($E$6="行で By Rows","D11","G6")</f>
        <v>G6</v>
      </c>
      <c r="C55" s="74"/>
      <c r="D55" s="64"/>
      <c r="E55" s="74"/>
      <c r="F55" s="64"/>
      <c r="G55" s="38" t="str">
        <f t="shared" si="0"/>
        <v/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</row>
    <row r="56" spans="2:23" x14ac:dyDescent="0.2">
      <c r="B56" s="65" t="str">
        <f>IF($E$6="行で By Rows","D12","H6")</f>
        <v>H6</v>
      </c>
      <c r="C56" s="74"/>
      <c r="D56" s="64"/>
      <c r="E56" s="74"/>
      <c r="F56" s="64"/>
      <c r="G56" s="38" t="str">
        <f t="shared" si="0"/>
        <v/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</row>
    <row r="57" spans="2:23" x14ac:dyDescent="0.2">
      <c r="B57" s="65" t="str">
        <f>IF($E$6="行で By Rows","E1","A7")</f>
        <v>A7</v>
      </c>
      <c r="C57" s="74"/>
      <c r="D57" s="64"/>
      <c r="E57" s="74"/>
      <c r="F57" s="64"/>
      <c r="G57" s="38" t="str">
        <f t="shared" si="0"/>
        <v/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</row>
    <row r="58" spans="2:23" x14ac:dyDescent="0.2">
      <c r="B58" s="65" t="str">
        <f>IF($E$6="行で By Rows","E2","B7")</f>
        <v>B7</v>
      </c>
      <c r="C58" s="74"/>
      <c r="D58" s="64"/>
      <c r="E58" s="74"/>
      <c r="F58" s="64"/>
      <c r="G58" s="38" t="str">
        <f t="shared" si="0"/>
        <v/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</row>
    <row r="59" spans="2:23" x14ac:dyDescent="0.2">
      <c r="B59" s="65" t="str">
        <f>IF($E$6="行で By Rows","E3","C7")</f>
        <v>C7</v>
      </c>
      <c r="C59" s="74"/>
      <c r="D59" s="64"/>
      <c r="E59" s="74"/>
      <c r="F59" s="64"/>
      <c r="G59" s="38" t="str">
        <f t="shared" si="0"/>
        <v/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</row>
    <row r="60" spans="2:23" x14ac:dyDescent="0.2">
      <c r="B60" s="65" t="str">
        <f>IF($E$6="行で By Rows","E4","D7")</f>
        <v>D7</v>
      </c>
      <c r="C60" s="74"/>
      <c r="D60" s="64"/>
      <c r="E60" s="74"/>
      <c r="F60" s="64"/>
      <c r="G60" s="38" t="str">
        <f t="shared" si="0"/>
        <v/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</row>
    <row r="61" spans="2:23" x14ac:dyDescent="0.2">
      <c r="B61" s="65" t="str">
        <f>IF($E$6="行で By Rows","E5","E7")</f>
        <v>E7</v>
      </c>
      <c r="C61" s="74"/>
      <c r="D61" s="64"/>
      <c r="E61" s="74"/>
      <c r="F61" s="64"/>
      <c r="G61" s="38" t="str">
        <f t="shared" si="0"/>
        <v/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</row>
    <row r="62" spans="2:23" x14ac:dyDescent="0.2">
      <c r="B62" s="65" t="str">
        <f>IF($E$6="行で By Rows","E6","F7")</f>
        <v>F7</v>
      </c>
      <c r="C62" s="74"/>
      <c r="D62" s="64"/>
      <c r="E62" s="74"/>
      <c r="F62" s="64"/>
      <c r="G62" s="38" t="str">
        <f t="shared" si="0"/>
        <v/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</row>
    <row r="63" spans="2:23" x14ac:dyDescent="0.2">
      <c r="B63" s="65" t="str">
        <f>IF($E$6="行で By Rows","E7","G7")</f>
        <v>G7</v>
      </c>
      <c r="C63" s="74"/>
      <c r="D63" s="64"/>
      <c r="E63" s="74"/>
      <c r="F63" s="64"/>
      <c r="G63" s="38" t="str">
        <f t="shared" si="0"/>
        <v/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</row>
    <row r="64" spans="2:23" x14ac:dyDescent="0.2">
      <c r="B64" s="65" t="str">
        <f>IF($E$6="行で By Rows","E8","H7")</f>
        <v>H7</v>
      </c>
      <c r="C64" s="74"/>
      <c r="D64" s="64"/>
      <c r="E64" s="74"/>
      <c r="F64" s="64"/>
      <c r="G64" s="38" t="str">
        <f t="shared" si="0"/>
        <v/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</row>
    <row r="65" spans="2:23" x14ac:dyDescent="0.2">
      <c r="B65" s="65" t="str">
        <f>IF($E$6="行で By Rows","E9","A8")</f>
        <v>A8</v>
      </c>
      <c r="C65" s="74"/>
      <c r="D65" s="64"/>
      <c r="E65" s="74"/>
      <c r="F65" s="64"/>
      <c r="G65" s="38" t="str">
        <f t="shared" si="0"/>
        <v/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</row>
    <row r="66" spans="2:23" x14ac:dyDescent="0.2">
      <c r="B66" s="65" t="str">
        <f>IF($E$6="行で By Rows","E10","B8")</f>
        <v>B8</v>
      </c>
      <c r="C66" s="74"/>
      <c r="D66" s="64"/>
      <c r="E66" s="74"/>
      <c r="F66" s="64"/>
      <c r="G66" s="38" t="str">
        <f t="shared" si="0"/>
        <v/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2:23" x14ac:dyDescent="0.2">
      <c r="B67" s="65" t="str">
        <f>IF($E$6="行で By Rows","E11","C8")</f>
        <v>C8</v>
      </c>
      <c r="C67" s="74"/>
      <c r="D67" s="64"/>
      <c r="E67" s="74"/>
      <c r="F67" s="64"/>
      <c r="G67" s="38" t="str">
        <f t="shared" si="0"/>
        <v/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2:23" x14ac:dyDescent="0.2">
      <c r="B68" s="65" t="str">
        <f>IF($E$6="行で By Rows","E12","D8")</f>
        <v>D8</v>
      </c>
      <c r="C68" s="74"/>
      <c r="D68" s="64"/>
      <c r="E68" s="74"/>
      <c r="F68" s="64"/>
      <c r="G68" s="38" t="str">
        <f t="shared" si="0"/>
        <v/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</row>
    <row r="69" spans="2:23" x14ac:dyDescent="0.2">
      <c r="B69" s="65" t="str">
        <f>IF($E$6="行で By Rows","F1","E8")</f>
        <v>E8</v>
      </c>
      <c r="C69" s="74"/>
      <c r="D69" s="64"/>
      <c r="E69" s="74"/>
      <c r="F69" s="64"/>
      <c r="G69" s="38" t="str">
        <f t="shared" si="0"/>
        <v/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</row>
    <row r="70" spans="2:23" x14ac:dyDescent="0.2">
      <c r="B70" s="65" t="str">
        <f>IF($E$6="行で By Rows","F2","F8")</f>
        <v>F8</v>
      </c>
      <c r="C70" s="74"/>
      <c r="D70" s="64"/>
      <c r="E70" s="74"/>
      <c r="F70" s="64"/>
      <c r="G70" s="38" t="str">
        <f t="shared" si="0"/>
        <v/>
      </c>
      <c r="H70" s="38"/>
      <c r="I70" s="38"/>
      <c r="J70" s="38"/>
      <c r="K70" s="38"/>
      <c r="L70" s="38"/>
      <c r="M70" s="38"/>
      <c r="N70" s="38"/>
      <c r="O70" s="59"/>
      <c r="P70" s="38"/>
      <c r="Q70" s="38"/>
      <c r="R70" s="38"/>
      <c r="S70" s="38"/>
      <c r="T70" s="38"/>
      <c r="U70" s="38"/>
      <c r="V70" s="38"/>
      <c r="W70" s="38"/>
    </row>
    <row r="71" spans="2:23" x14ac:dyDescent="0.2">
      <c r="B71" s="65" t="str">
        <f>IF($E$6="行で By Rows","F3","G8")</f>
        <v>G8</v>
      </c>
      <c r="C71" s="74"/>
      <c r="D71" s="64"/>
      <c r="E71" s="74"/>
      <c r="F71" s="64"/>
      <c r="G71" s="38" t="str">
        <f t="shared" si="0"/>
        <v/>
      </c>
      <c r="H71" s="38"/>
      <c r="I71" s="38"/>
      <c r="J71" s="38"/>
      <c r="K71" s="38"/>
      <c r="L71" s="38"/>
      <c r="M71" s="38"/>
      <c r="N71" s="38"/>
      <c r="O71" s="59"/>
      <c r="P71" s="38"/>
      <c r="Q71" s="38"/>
      <c r="R71" s="38"/>
      <c r="S71" s="38"/>
      <c r="T71" s="38"/>
      <c r="U71" s="38"/>
      <c r="V71" s="38"/>
      <c r="W71" s="38"/>
    </row>
    <row r="72" spans="2:23" x14ac:dyDescent="0.2">
      <c r="B72" s="65" t="str">
        <f>IF($E$6="行で By Rows","F4","H8")</f>
        <v>H8</v>
      </c>
      <c r="C72" s="74"/>
      <c r="D72" s="64"/>
      <c r="E72" s="74"/>
      <c r="F72" s="64"/>
      <c r="G72" s="38" t="str">
        <f t="shared" si="0"/>
        <v/>
      </c>
      <c r="H72" s="38"/>
      <c r="I72" s="38"/>
      <c r="J72" s="38"/>
      <c r="K72" s="38"/>
      <c r="L72" s="38"/>
      <c r="M72" s="38"/>
      <c r="N72" s="38"/>
      <c r="O72" s="59"/>
      <c r="P72" s="38"/>
      <c r="Q72" s="38"/>
      <c r="R72" s="38"/>
      <c r="S72" s="38"/>
      <c r="T72" s="38"/>
      <c r="U72" s="38"/>
      <c r="V72" s="38"/>
      <c r="W72" s="38"/>
    </row>
    <row r="73" spans="2:23" x14ac:dyDescent="0.2">
      <c r="B73" s="65" t="str">
        <f>IF($E$6="行で By Rows","F5","A9")</f>
        <v>A9</v>
      </c>
      <c r="C73" s="74"/>
      <c r="D73" s="64"/>
      <c r="E73" s="74"/>
      <c r="F73" s="64"/>
      <c r="G73" s="38" t="str">
        <f t="shared" ref="G73:G104" si="1">IF(E73="","",LENB(E73)&amp;"mer")</f>
        <v/>
      </c>
      <c r="H73" s="38"/>
      <c r="I73" s="38"/>
      <c r="J73" s="38"/>
      <c r="K73" s="38"/>
      <c r="L73" s="38"/>
      <c r="M73" s="38"/>
      <c r="N73" s="38"/>
      <c r="O73" s="59"/>
      <c r="P73" s="38"/>
      <c r="Q73" s="38"/>
      <c r="R73" s="38"/>
      <c r="S73" s="38"/>
      <c r="T73" s="38"/>
      <c r="U73" s="38"/>
      <c r="V73" s="38"/>
      <c r="W73" s="38"/>
    </row>
    <row r="74" spans="2:23" x14ac:dyDescent="0.2">
      <c r="B74" s="65" t="str">
        <f>IF($E$6="行で By Rows","F6","B9")</f>
        <v>B9</v>
      </c>
      <c r="C74" s="74"/>
      <c r="D74" s="64"/>
      <c r="E74" s="74"/>
      <c r="F74" s="64"/>
      <c r="G74" s="38" t="str">
        <f t="shared" si="1"/>
        <v/>
      </c>
      <c r="H74" s="38"/>
      <c r="I74" s="38"/>
      <c r="J74" s="38"/>
      <c r="K74" s="38"/>
      <c r="L74" s="38"/>
      <c r="M74" s="38"/>
      <c r="N74" s="38"/>
      <c r="O74" s="59"/>
      <c r="P74" s="38"/>
      <c r="Q74" s="38"/>
      <c r="R74" s="38"/>
      <c r="S74" s="38"/>
      <c r="T74" s="38"/>
      <c r="U74" s="38"/>
      <c r="V74" s="38"/>
      <c r="W74" s="38"/>
    </row>
    <row r="75" spans="2:23" x14ac:dyDescent="0.2">
      <c r="B75" s="65" t="str">
        <f>IF($E$6="行で By Rows","F7","C9")</f>
        <v>C9</v>
      </c>
      <c r="C75" s="74"/>
      <c r="D75" s="64"/>
      <c r="E75" s="74"/>
      <c r="F75" s="64"/>
      <c r="G75" s="38" t="str">
        <f t="shared" si="1"/>
        <v/>
      </c>
      <c r="H75" s="38"/>
      <c r="I75" s="38"/>
      <c r="J75" s="38"/>
      <c r="K75" s="38"/>
      <c r="L75" s="38"/>
      <c r="M75" s="38"/>
      <c r="N75" s="38"/>
      <c r="O75" s="59"/>
      <c r="P75" s="38"/>
      <c r="Q75" s="38"/>
      <c r="R75" s="38"/>
      <c r="S75" s="38"/>
      <c r="T75" s="38"/>
      <c r="U75" s="38"/>
      <c r="V75" s="38"/>
      <c r="W75" s="38"/>
    </row>
    <row r="76" spans="2:23" x14ac:dyDescent="0.2">
      <c r="B76" s="65" t="str">
        <f>IF($E$6="行で By Rows","F8","D9")</f>
        <v>D9</v>
      </c>
      <c r="C76" s="74"/>
      <c r="D76" s="64"/>
      <c r="E76" s="74"/>
      <c r="F76" s="64"/>
      <c r="G76" s="38" t="str">
        <f t="shared" si="1"/>
        <v/>
      </c>
      <c r="H76" s="38"/>
      <c r="I76" s="38"/>
      <c r="J76" s="38"/>
      <c r="K76" s="38"/>
      <c r="L76" s="38"/>
      <c r="M76" s="38"/>
      <c r="N76" s="38"/>
      <c r="O76" s="59"/>
      <c r="P76" s="38"/>
      <c r="Q76" s="38"/>
      <c r="R76" s="38"/>
      <c r="S76" s="38"/>
      <c r="T76" s="38"/>
      <c r="U76" s="38"/>
      <c r="V76" s="38"/>
      <c r="W76" s="38"/>
    </row>
    <row r="77" spans="2:23" x14ac:dyDescent="0.2">
      <c r="B77" s="65" t="str">
        <f>IF($E$6="行で By Rows","F9","E9")</f>
        <v>E9</v>
      </c>
      <c r="C77" s="74"/>
      <c r="D77" s="64"/>
      <c r="E77" s="74"/>
      <c r="F77" s="64"/>
      <c r="G77" s="38" t="str">
        <f t="shared" si="1"/>
        <v/>
      </c>
      <c r="H77" s="38"/>
      <c r="I77" s="38"/>
      <c r="J77" s="38"/>
      <c r="K77" s="38"/>
      <c r="L77" s="38"/>
      <c r="M77" s="38"/>
      <c r="N77" s="38"/>
      <c r="O77" s="59"/>
      <c r="P77" s="38"/>
      <c r="Q77" s="38"/>
      <c r="R77" s="38"/>
      <c r="S77" s="38"/>
      <c r="T77" s="38"/>
      <c r="U77" s="38"/>
      <c r="V77" s="38"/>
      <c r="W77" s="38"/>
    </row>
    <row r="78" spans="2:23" x14ac:dyDescent="0.2">
      <c r="B78" s="65" t="str">
        <f>IF($E$6="行で By Rows","F10","F9")</f>
        <v>F9</v>
      </c>
      <c r="C78" s="74"/>
      <c r="D78" s="64"/>
      <c r="E78" s="74"/>
      <c r="F78" s="64"/>
      <c r="G78" s="38" t="str">
        <f t="shared" si="1"/>
        <v/>
      </c>
      <c r="H78" s="38"/>
      <c r="I78" s="38"/>
      <c r="J78" s="38"/>
      <c r="K78" s="38"/>
      <c r="L78" s="38"/>
      <c r="M78" s="38"/>
      <c r="N78" s="38"/>
      <c r="O78" s="59"/>
      <c r="P78" s="38"/>
      <c r="Q78" s="38"/>
      <c r="R78" s="38"/>
      <c r="S78" s="38"/>
      <c r="T78" s="38"/>
      <c r="U78" s="38"/>
      <c r="V78" s="38"/>
      <c r="W78" s="38"/>
    </row>
    <row r="79" spans="2:23" x14ac:dyDescent="0.2">
      <c r="B79" s="65" t="str">
        <f>IF($E$6="行で By Rows","F11","G9")</f>
        <v>G9</v>
      </c>
      <c r="C79" s="74"/>
      <c r="D79" s="64"/>
      <c r="E79" s="74"/>
      <c r="F79" s="64"/>
      <c r="G79" s="38" t="str">
        <f t="shared" si="1"/>
        <v/>
      </c>
      <c r="H79" s="38"/>
      <c r="I79" s="38"/>
      <c r="J79" s="38"/>
      <c r="K79" s="38"/>
      <c r="L79" s="38"/>
      <c r="M79" s="38"/>
      <c r="N79" s="38"/>
      <c r="O79" s="59"/>
      <c r="P79" s="38"/>
      <c r="Q79" s="38"/>
      <c r="R79" s="38"/>
      <c r="S79" s="38"/>
      <c r="T79" s="38"/>
      <c r="U79" s="38"/>
      <c r="V79" s="38"/>
      <c r="W79" s="38"/>
    </row>
    <row r="80" spans="2:23" x14ac:dyDescent="0.2">
      <c r="B80" s="65" t="str">
        <f>IF($E$6="行で By Rows","F12","H9")</f>
        <v>H9</v>
      </c>
      <c r="C80" s="74"/>
      <c r="D80" s="64"/>
      <c r="E80" s="74"/>
      <c r="F80" s="64"/>
      <c r="G80" s="38" t="str">
        <f t="shared" si="1"/>
        <v/>
      </c>
      <c r="H80" s="38"/>
      <c r="I80" s="38"/>
      <c r="J80" s="38"/>
      <c r="K80" s="38"/>
      <c r="L80" s="38"/>
      <c r="M80" s="38"/>
      <c r="N80" s="38"/>
      <c r="O80" s="59"/>
      <c r="P80" s="38"/>
      <c r="Q80" s="38"/>
      <c r="R80" s="38"/>
      <c r="S80" s="38"/>
      <c r="T80" s="38"/>
      <c r="U80" s="38"/>
      <c r="V80" s="38"/>
      <c r="W80" s="38"/>
    </row>
    <row r="81" spans="2:23" x14ac:dyDescent="0.2">
      <c r="B81" s="65" t="str">
        <f>IF($E$6="行で By Rows","G1","A10")</f>
        <v>A10</v>
      </c>
      <c r="C81" s="74"/>
      <c r="D81" s="64"/>
      <c r="E81" s="74"/>
      <c r="F81" s="64"/>
      <c r="G81" s="38" t="str">
        <f t="shared" si="1"/>
        <v/>
      </c>
      <c r="H81" s="38"/>
      <c r="I81" s="38"/>
      <c r="J81" s="38"/>
      <c r="K81" s="38"/>
      <c r="L81" s="38"/>
      <c r="M81" s="38"/>
      <c r="N81" s="38"/>
      <c r="O81" s="59"/>
      <c r="P81" s="38"/>
      <c r="Q81" s="38"/>
      <c r="R81" s="38"/>
      <c r="S81" s="38"/>
      <c r="T81" s="38"/>
      <c r="U81" s="38"/>
      <c r="V81" s="38"/>
      <c r="W81" s="38"/>
    </row>
    <row r="82" spans="2:23" x14ac:dyDescent="0.2">
      <c r="B82" s="65" t="str">
        <f>IF($E$6="行で By Rows","G2","B10")</f>
        <v>B10</v>
      </c>
      <c r="C82" s="74"/>
      <c r="D82" s="64"/>
      <c r="E82" s="74"/>
      <c r="F82" s="64"/>
      <c r="G82" s="38" t="str">
        <f t="shared" si="1"/>
        <v/>
      </c>
      <c r="H82" s="38"/>
      <c r="I82" s="38"/>
      <c r="J82" s="38"/>
      <c r="K82" s="38"/>
      <c r="L82" s="38"/>
      <c r="M82" s="38"/>
      <c r="N82" s="38"/>
      <c r="O82" s="59"/>
      <c r="P82" s="38"/>
      <c r="Q82" s="38"/>
      <c r="R82" s="38"/>
      <c r="S82" s="38"/>
      <c r="T82" s="38"/>
      <c r="U82" s="38"/>
      <c r="V82" s="38"/>
      <c r="W82" s="38"/>
    </row>
    <row r="83" spans="2:23" x14ac:dyDescent="0.2">
      <c r="B83" s="65" t="str">
        <f>IF($E$6="行で By Rows","G3","C10")</f>
        <v>C10</v>
      </c>
      <c r="C83" s="74"/>
      <c r="D83" s="64"/>
      <c r="E83" s="74"/>
      <c r="F83" s="64"/>
      <c r="G83" s="38" t="str">
        <f t="shared" si="1"/>
        <v/>
      </c>
      <c r="H83" s="38"/>
      <c r="I83" s="38"/>
      <c r="J83" s="38"/>
      <c r="K83" s="38"/>
      <c r="L83" s="38"/>
      <c r="M83" s="38"/>
      <c r="N83" s="38"/>
      <c r="O83" s="59"/>
      <c r="P83" s="38"/>
      <c r="Q83" s="38"/>
      <c r="R83" s="38"/>
      <c r="S83" s="38"/>
      <c r="T83" s="38"/>
      <c r="U83" s="38"/>
      <c r="V83" s="38"/>
      <c r="W83" s="38"/>
    </row>
    <row r="84" spans="2:23" x14ac:dyDescent="0.2">
      <c r="B84" s="65" t="str">
        <f>IF($E$6="行で By Rows","G4","D10")</f>
        <v>D10</v>
      </c>
      <c r="C84" s="74"/>
      <c r="D84" s="64"/>
      <c r="E84" s="74"/>
      <c r="F84" s="64"/>
      <c r="G84" s="38" t="str">
        <f t="shared" si="1"/>
        <v/>
      </c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  <row r="85" spans="2:23" x14ac:dyDescent="0.2">
      <c r="B85" s="65" t="str">
        <f>IF($E$6="行で By Rows","G5","E10")</f>
        <v>E10</v>
      </c>
      <c r="C85" s="74"/>
      <c r="D85" s="64"/>
      <c r="E85" s="74"/>
      <c r="F85" s="64"/>
      <c r="G85" s="38" t="str">
        <f t="shared" si="1"/>
        <v/>
      </c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</row>
    <row r="86" spans="2:23" x14ac:dyDescent="0.2">
      <c r="B86" s="65" t="str">
        <f>IF($E$6="行で By Rows","G6","F10")</f>
        <v>F10</v>
      </c>
      <c r="C86" s="74"/>
      <c r="D86" s="64"/>
      <c r="E86" s="74"/>
      <c r="F86" s="64"/>
      <c r="G86" s="38" t="str">
        <f t="shared" si="1"/>
        <v/>
      </c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</row>
    <row r="87" spans="2:23" x14ac:dyDescent="0.2">
      <c r="B87" s="65" t="str">
        <f>IF($E$6="行で By Rows","G7","G10")</f>
        <v>G10</v>
      </c>
      <c r="C87" s="74"/>
      <c r="D87" s="64"/>
      <c r="E87" s="74"/>
      <c r="F87" s="64"/>
      <c r="G87" s="38" t="str">
        <f t="shared" si="1"/>
        <v/>
      </c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</row>
    <row r="88" spans="2:23" x14ac:dyDescent="0.2">
      <c r="B88" s="65" t="str">
        <f>IF($E$6="行で By Rows","G8","H10")</f>
        <v>H10</v>
      </c>
      <c r="C88" s="74"/>
      <c r="D88" s="64"/>
      <c r="E88" s="74"/>
      <c r="F88" s="64"/>
      <c r="G88" s="38" t="str">
        <f t="shared" si="1"/>
        <v/>
      </c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</row>
    <row r="89" spans="2:23" x14ac:dyDescent="0.2">
      <c r="B89" s="65" t="str">
        <f>IF($E$6="行で By Rows","G9","A11")</f>
        <v>A11</v>
      </c>
      <c r="C89" s="74"/>
      <c r="D89" s="64"/>
      <c r="E89" s="74"/>
      <c r="F89" s="64"/>
      <c r="G89" s="38" t="str">
        <f t="shared" si="1"/>
        <v/>
      </c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</row>
    <row r="90" spans="2:23" x14ac:dyDescent="0.2">
      <c r="B90" s="65" t="str">
        <f>IF($E$6="行で By Rows","G10","B11")</f>
        <v>B11</v>
      </c>
      <c r="C90" s="74"/>
      <c r="D90" s="64"/>
      <c r="E90" s="74"/>
      <c r="F90" s="64"/>
      <c r="G90" s="38" t="str">
        <f t="shared" si="1"/>
        <v/>
      </c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</row>
    <row r="91" spans="2:23" x14ac:dyDescent="0.2">
      <c r="B91" s="65" t="str">
        <f>IF($E$6="行で By Rows","G11","C11")</f>
        <v>C11</v>
      </c>
      <c r="C91" s="74"/>
      <c r="D91" s="64"/>
      <c r="E91" s="74"/>
      <c r="F91" s="64"/>
      <c r="G91" s="38" t="str">
        <f t="shared" si="1"/>
        <v/>
      </c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</row>
    <row r="92" spans="2:23" x14ac:dyDescent="0.2">
      <c r="B92" s="65" t="str">
        <f>IF($E$6="行で By Rows","G12","D11")</f>
        <v>D11</v>
      </c>
      <c r="C92" s="74"/>
      <c r="D92" s="64"/>
      <c r="E92" s="74"/>
      <c r="F92" s="64"/>
      <c r="G92" s="38" t="str">
        <f t="shared" si="1"/>
        <v/>
      </c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</row>
    <row r="93" spans="2:23" x14ac:dyDescent="0.2">
      <c r="B93" s="65" t="str">
        <f>IF($E$6="行で By Rows","H1","E11")</f>
        <v>E11</v>
      </c>
      <c r="C93" s="74"/>
      <c r="D93" s="64"/>
      <c r="E93" s="74"/>
      <c r="F93" s="64"/>
      <c r="G93" s="38" t="str">
        <f t="shared" si="1"/>
        <v/>
      </c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</row>
    <row r="94" spans="2:23" x14ac:dyDescent="0.2">
      <c r="B94" s="65" t="str">
        <f>IF($E$6="行で By Rows","H2","F11")</f>
        <v>F11</v>
      </c>
      <c r="C94" s="74"/>
      <c r="D94" s="64"/>
      <c r="E94" s="74"/>
      <c r="F94" s="64"/>
      <c r="G94" s="38" t="str">
        <f t="shared" si="1"/>
        <v/>
      </c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</row>
    <row r="95" spans="2:23" x14ac:dyDescent="0.2">
      <c r="B95" s="65" t="str">
        <f>IF($E$6="行で By Rows","H3","G11")</f>
        <v>G11</v>
      </c>
      <c r="C95" s="74"/>
      <c r="D95" s="64"/>
      <c r="E95" s="74"/>
      <c r="F95" s="64"/>
      <c r="G95" s="38" t="str">
        <f t="shared" si="1"/>
        <v/>
      </c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</row>
    <row r="96" spans="2:23" x14ac:dyDescent="0.2">
      <c r="B96" s="65" t="str">
        <f>IF($E$6="行で By Rows","H4","H11")</f>
        <v>H11</v>
      </c>
      <c r="C96" s="74"/>
      <c r="D96" s="64"/>
      <c r="E96" s="74"/>
      <c r="F96" s="64"/>
      <c r="G96" s="38" t="str">
        <f t="shared" si="1"/>
        <v/>
      </c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</row>
    <row r="97" spans="2:23" x14ac:dyDescent="0.2">
      <c r="B97" s="65" t="str">
        <f>IF($E$6="行で By Rows","H5","A12")</f>
        <v>A12</v>
      </c>
      <c r="C97" s="74"/>
      <c r="D97" s="64"/>
      <c r="E97" s="74"/>
      <c r="F97" s="64"/>
      <c r="G97" s="38" t="str">
        <f t="shared" si="1"/>
        <v/>
      </c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</row>
    <row r="98" spans="2:23" x14ac:dyDescent="0.2">
      <c r="B98" s="65" t="str">
        <f>IF($E$6="行で By Rows","H6","B12")</f>
        <v>B12</v>
      </c>
      <c r="C98" s="74"/>
      <c r="D98" s="64"/>
      <c r="E98" s="74"/>
      <c r="F98" s="64"/>
      <c r="G98" s="38" t="str">
        <f t="shared" si="1"/>
        <v/>
      </c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</row>
    <row r="99" spans="2:23" x14ac:dyDescent="0.2">
      <c r="B99" s="65" t="str">
        <f>IF($E$6="行で By Rows","H7","C12")</f>
        <v>C12</v>
      </c>
      <c r="C99" s="74"/>
      <c r="D99" s="64"/>
      <c r="E99" s="74"/>
      <c r="F99" s="64"/>
      <c r="G99" s="38" t="str">
        <f t="shared" si="1"/>
        <v/>
      </c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2:23" x14ac:dyDescent="0.2">
      <c r="B100" s="65" t="str">
        <f>IF($E$6="行で By Rows","H8","D12")</f>
        <v>D12</v>
      </c>
      <c r="C100" s="74"/>
      <c r="D100" s="64"/>
      <c r="E100" s="74"/>
      <c r="F100" s="64"/>
      <c r="G100" s="38" t="str">
        <f t="shared" si="1"/>
        <v/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</row>
    <row r="101" spans="2:23" x14ac:dyDescent="0.2">
      <c r="B101" s="65" t="str">
        <f>IF($E$6="行で By Rows","H9","E12")</f>
        <v>E12</v>
      </c>
      <c r="C101" s="74"/>
      <c r="D101" s="64"/>
      <c r="E101" s="74"/>
      <c r="F101" s="64"/>
      <c r="G101" s="38" t="str">
        <f t="shared" si="1"/>
        <v/>
      </c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</row>
    <row r="102" spans="2:23" x14ac:dyDescent="0.2">
      <c r="B102" s="65" t="str">
        <f>IF($E$6="行で By Rows","H10","F12")</f>
        <v>F12</v>
      </c>
      <c r="C102" s="74"/>
      <c r="D102" s="64"/>
      <c r="E102" s="74"/>
      <c r="F102" s="64"/>
      <c r="G102" s="38" t="str">
        <f t="shared" si="1"/>
        <v/>
      </c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</row>
    <row r="103" spans="2:23" x14ac:dyDescent="0.2">
      <c r="B103" s="65" t="str">
        <f>IF($E$6="行で By Rows","H11","G12")</f>
        <v>G12</v>
      </c>
      <c r="C103" s="74"/>
      <c r="D103" s="64"/>
      <c r="E103" s="74"/>
      <c r="F103" s="64"/>
      <c r="G103" s="38" t="str">
        <f t="shared" si="1"/>
        <v/>
      </c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</row>
    <row r="104" spans="2:23" x14ac:dyDescent="0.2">
      <c r="B104" s="65" t="str">
        <f>IF($E$6="行で By Rows","H12","H12")</f>
        <v>H12</v>
      </c>
      <c r="C104" s="74"/>
      <c r="D104" s="64"/>
      <c r="E104" s="74"/>
      <c r="F104" s="64"/>
      <c r="G104" s="38" t="str">
        <f t="shared" si="1"/>
        <v/>
      </c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</row>
    <row r="105" spans="2:23" x14ac:dyDescent="0.2">
      <c r="B105" s="61"/>
      <c r="C105" s="61"/>
      <c r="D105" s="62"/>
      <c r="E105" s="62"/>
      <c r="F105" s="62"/>
      <c r="G105" s="62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</row>
    <row r="106" spans="2:23" ht="15" x14ac:dyDescent="0.2">
      <c r="B106" s="61"/>
      <c r="C106" s="61"/>
      <c r="D106" s="62"/>
      <c r="E106" s="62"/>
      <c r="F106" s="62"/>
      <c r="G106" s="63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</row>
    <row r="107" spans="2:23" ht="15" x14ac:dyDescent="0.2">
      <c r="B107" s="61"/>
      <c r="C107" s="61"/>
      <c r="D107" s="62"/>
      <c r="E107" s="62"/>
      <c r="F107" s="62"/>
      <c r="G107" s="63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</row>
    <row r="108" spans="2:23" ht="15" x14ac:dyDescent="0.2">
      <c r="B108" s="61"/>
      <c r="C108" s="61"/>
      <c r="D108" s="62"/>
      <c r="E108" s="62"/>
      <c r="F108" s="62"/>
      <c r="G108" s="63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</row>
    <row r="109" spans="2:23" ht="15" x14ac:dyDescent="0.2">
      <c r="B109" s="61"/>
      <c r="C109" s="61"/>
      <c r="D109" s="62"/>
      <c r="E109" s="62"/>
      <c r="F109" s="62"/>
      <c r="G109" s="63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</row>
    <row r="110" spans="2:23" ht="15" x14ac:dyDescent="0.2">
      <c r="B110" s="61"/>
      <c r="C110" s="61"/>
      <c r="D110" s="62"/>
      <c r="E110" s="62"/>
      <c r="F110" s="62"/>
      <c r="G110" s="63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</row>
    <row r="111" spans="2:23" ht="15" x14ac:dyDescent="0.2">
      <c r="B111" s="62"/>
      <c r="C111" s="62"/>
      <c r="D111" s="62"/>
      <c r="E111" s="62"/>
      <c r="F111" s="62"/>
      <c r="G111" s="63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</row>
    <row r="112" spans="2:23" ht="15" x14ac:dyDescent="0.2">
      <c r="B112" s="61"/>
      <c r="C112" s="61"/>
      <c r="D112" s="61"/>
      <c r="E112" s="62"/>
      <c r="F112" s="62"/>
      <c r="G112" s="63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</row>
    <row r="113" spans="2:23" ht="15" x14ac:dyDescent="0.2">
      <c r="B113" s="61"/>
      <c r="C113" s="61"/>
      <c r="D113" s="61"/>
      <c r="E113" s="62"/>
      <c r="F113" s="62"/>
      <c r="G113" s="63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</row>
    <row r="114" spans="2:23" ht="15" x14ac:dyDescent="0.2">
      <c r="B114" s="61"/>
      <c r="C114" s="61"/>
      <c r="D114" s="61"/>
      <c r="E114" s="62"/>
      <c r="F114" s="62"/>
      <c r="G114" s="63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</row>
    <row r="115" spans="2:23" ht="15" x14ac:dyDescent="0.2">
      <c r="B115" s="61"/>
      <c r="C115" s="61"/>
      <c r="D115" s="61"/>
      <c r="E115" s="62"/>
      <c r="F115" s="62"/>
      <c r="G115" s="63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</row>
    <row r="116" spans="2:23" ht="15" x14ac:dyDescent="0.2">
      <c r="B116" s="61"/>
      <c r="C116" s="61"/>
      <c r="D116" s="61"/>
      <c r="E116" s="62"/>
      <c r="F116" s="62"/>
      <c r="G116" s="63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</row>
    <row r="117" spans="2:23" ht="15" x14ac:dyDescent="0.2">
      <c r="B117" s="62"/>
      <c r="C117" s="62"/>
      <c r="D117" s="62"/>
      <c r="E117" s="62"/>
      <c r="F117" s="62"/>
      <c r="G117" s="63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</row>
    <row r="118" spans="2:23" ht="15" x14ac:dyDescent="0.2">
      <c r="B118" s="62"/>
      <c r="C118" s="62"/>
      <c r="D118" s="62"/>
      <c r="E118" s="62"/>
      <c r="F118" s="62"/>
      <c r="G118" s="63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</row>
    <row r="119" spans="2:23" ht="15" x14ac:dyDescent="0.2">
      <c r="B119" s="62"/>
      <c r="C119" s="62"/>
      <c r="D119" s="62"/>
      <c r="E119" s="62"/>
      <c r="F119" s="62"/>
      <c r="G119" s="63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</row>
    <row r="120" spans="2:23" ht="15" x14ac:dyDescent="0.2">
      <c r="B120" s="62"/>
      <c r="C120" s="62"/>
      <c r="D120" s="62"/>
      <c r="E120" s="62"/>
      <c r="F120" s="62"/>
      <c r="G120" s="63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</row>
    <row r="121" spans="2:23" ht="15" x14ac:dyDescent="0.2">
      <c r="B121" s="62"/>
      <c r="C121" s="62"/>
      <c r="D121" s="62"/>
      <c r="E121" s="62"/>
      <c r="F121" s="62"/>
      <c r="G121" s="63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</row>
    <row r="122" spans="2:23" ht="15" x14ac:dyDescent="0.2">
      <c r="B122" s="61"/>
      <c r="C122" s="61"/>
      <c r="D122" s="62"/>
      <c r="E122" s="62"/>
      <c r="F122" s="62"/>
      <c r="G122" s="63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</row>
    <row r="123" spans="2:23" ht="15" x14ac:dyDescent="0.2">
      <c r="B123" s="61"/>
      <c r="C123" s="61"/>
      <c r="D123" s="62"/>
      <c r="E123" s="62"/>
      <c r="F123" s="62"/>
      <c r="G123" s="63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</row>
    <row r="124" spans="2:23" ht="15" x14ac:dyDescent="0.2">
      <c r="B124" s="61"/>
      <c r="C124" s="61"/>
      <c r="D124" s="62"/>
      <c r="E124" s="62"/>
      <c r="F124" s="62"/>
      <c r="G124" s="63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</row>
    <row r="125" spans="2:23" ht="15" x14ac:dyDescent="0.2">
      <c r="B125" s="61"/>
      <c r="C125" s="61"/>
      <c r="D125" s="62"/>
      <c r="E125" s="62"/>
      <c r="F125" s="62"/>
      <c r="G125" s="63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</row>
    <row r="126" spans="2:23" ht="15" x14ac:dyDescent="0.2">
      <c r="B126" s="61"/>
      <c r="C126" s="61"/>
      <c r="D126" s="62"/>
      <c r="E126" s="62"/>
      <c r="F126" s="62"/>
      <c r="G126" s="63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</row>
    <row r="127" spans="2:23" ht="15" x14ac:dyDescent="0.2">
      <c r="B127" s="61"/>
      <c r="C127" s="61"/>
      <c r="D127" s="62"/>
      <c r="E127" s="62"/>
      <c r="F127" s="62"/>
      <c r="G127" s="63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</row>
    <row r="128" spans="2:23" ht="15" x14ac:dyDescent="0.2">
      <c r="B128" s="61"/>
      <c r="C128" s="61"/>
      <c r="D128" s="62"/>
      <c r="E128" s="62"/>
      <c r="F128" s="62"/>
      <c r="G128" s="63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</row>
    <row r="129" spans="2:23" ht="15" x14ac:dyDescent="0.2">
      <c r="B129" s="61"/>
      <c r="C129" s="61"/>
      <c r="D129" s="62"/>
      <c r="E129" s="62"/>
      <c r="F129" s="62"/>
      <c r="G129" s="63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</row>
    <row r="130" spans="2:23" ht="15" x14ac:dyDescent="0.2">
      <c r="B130" s="61"/>
      <c r="C130" s="61"/>
      <c r="D130" s="62"/>
      <c r="E130" s="62"/>
      <c r="F130" s="62"/>
      <c r="G130" s="63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</row>
    <row r="131" spans="2:23" ht="15" x14ac:dyDescent="0.2">
      <c r="B131" s="61"/>
      <c r="C131" s="61"/>
      <c r="D131" s="62"/>
      <c r="E131" s="62"/>
      <c r="F131" s="62"/>
      <c r="G131" s="63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</row>
    <row r="132" spans="2:23" ht="15" x14ac:dyDescent="0.2">
      <c r="B132" s="61"/>
      <c r="C132" s="61"/>
      <c r="D132" s="62"/>
      <c r="E132" s="62"/>
      <c r="F132" s="62"/>
      <c r="G132" s="63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</row>
    <row r="133" spans="2:23" ht="15" x14ac:dyDescent="0.2">
      <c r="B133" s="61"/>
      <c r="C133" s="61"/>
      <c r="D133" s="62"/>
      <c r="E133" s="62"/>
      <c r="F133" s="62"/>
      <c r="G133" s="63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</row>
    <row r="134" spans="2:23" ht="15" x14ac:dyDescent="0.2">
      <c r="B134" s="61"/>
      <c r="C134" s="61"/>
      <c r="D134" s="62"/>
      <c r="E134" s="62"/>
      <c r="F134" s="62"/>
      <c r="G134" s="63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</row>
    <row r="135" spans="2:23" ht="15" x14ac:dyDescent="0.2">
      <c r="B135" s="61"/>
      <c r="C135" s="61"/>
      <c r="D135" s="62"/>
      <c r="E135" s="62"/>
      <c r="F135" s="62"/>
      <c r="G135" s="63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</row>
    <row r="136" spans="2:23" ht="15" x14ac:dyDescent="0.2">
      <c r="B136" s="61"/>
      <c r="C136" s="61"/>
      <c r="D136" s="62"/>
      <c r="E136" s="62"/>
      <c r="F136" s="62"/>
      <c r="G136" s="63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</row>
    <row r="137" spans="2:23" ht="15" x14ac:dyDescent="0.2">
      <c r="B137" s="61"/>
      <c r="C137" s="61"/>
      <c r="D137" s="62"/>
      <c r="E137" s="62"/>
      <c r="F137" s="62"/>
      <c r="G137" s="63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</row>
    <row r="138" spans="2:23" ht="15" x14ac:dyDescent="0.2">
      <c r="B138" s="61"/>
      <c r="C138" s="61"/>
      <c r="D138" s="62"/>
      <c r="E138" s="62"/>
      <c r="F138" s="62"/>
      <c r="G138" s="63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</row>
    <row r="139" spans="2:23" ht="15" x14ac:dyDescent="0.2">
      <c r="B139" s="61"/>
      <c r="C139" s="61"/>
      <c r="D139" s="62"/>
      <c r="E139" s="62"/>
      <c r="F139" s="62"/>
      <c r="G139" s="63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</row>
    <row r="140" spans="2:23" ht="15" x14ac:dyDescent="0.2">
      <c r="B140" s="61"/>
      <c r="C140" s="61"/>
      <c r="D140" s="62"/>
      <c r="E140" s="62"/>
      <c r="F140" s="62"/>
      <c r="G140" s="63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</row>
    <row r="141" spans="2:23" ht="15" x14ac:dyDescent="0.2">
      <c r="B141" s="61"/>
      <c r="C141" s="61"/>
      <c r="D141" s="62"/>
      <c r="E141" s="62"/>
      <c r="F141" s="62"/>
      <c r="G141" s="63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</row>
    <row r="142" spans="2:23" ht="15" x14ac:dyDescent="0.2">
      <c r="B142" s="61"/>
      <c r="C142" s="61"/>
      <c r="D142" s="62"/>
      <c r="E142" s="62"/>
      <c r="F142" s="62"/>
      <c r="G142" s="63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</row>
    <row r="143" spans="2:23" ht="15" x14ac:dyDescent="0.2">
      <c r="B143" s="61"/>
      <c r="C143" s="61"/>
      <c r="D143" s="62"/>
      <c r="E143" s="62"/>
      <c r="F143" s="62"/>
      <c r="G143" s="63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</row>
    <row r="144" spans="2:23" ht="15" x14ac:dyDescent="0.2">
      <c r="B144" s="61"/>
      <c r="C144" s="61"/>
      <c r="D144" s="62"/>
      <c r="E144" s="62"/>
      <c r="F144" s="62"/>
      <c r="G144" s="63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</row>
    <row r="145" spans="2:23" ht="15" x14ac:dyDescent="0.2">
      <c r="B145" s="61"/>
      <c r="C145" s="61"/>
      <c r="D145" s="62"/>
      <c r="E145" s="62"/>
      <c r="F145" s="62"/>
      <c r="G145" s="63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</row>
    <row r="146" spans="2:23" ht="15" x14ac:dyDescent="0.2">
      <c r="B146" s="61"/>
      <c r="C146" s="61"/>
      <c r="D146" s="62"/>
      <c r="E146" s="62"/>
      <c r="F146" s="62"/>
      <c r="G146" s="63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</row>
    <row r="147" spans="2:23" ht="15" x14ac:dyDescent="0.2">
      <c r="B147" s="61"/>
      <c r="C147" s="61"/>
      <c r="D147" s="62"/>
      <c r="E147" s="62"/>
      <c r="F147" s="62"/>
      <c r="G147" s="63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</row>
  </sheetData>
  <phoneticPr fontId="35"/>
  <conditionalFormatting sqref="D9:D104 F9:F104">
    <cfRule type="expression" dxfId="4" priority="1" stopIfTrue="1">
      <formula>$E$6="Yes"</formula>
    </cfRule>
  </conditionalFormatting>
  <dataValidations count="6">
    <dataValidation allowBlank="1" showErrorMessage="1" sqref="G9:G104"/>
    <dataValidation type="list" allowBlank="1" showErrorMessage="1" error="Limited to 10 characters for the Primer Names.  Acceptable characters include A-Z, 0-9, _ - only." sqref="D9:D104">
      <formula1>fiveprimemod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InputMessage="1" showErrorMessage="1" sqref="E6">
      <formula1>Layout</formula1>
    </dataValidation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4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6" r:id="rId5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7" r:id="rId6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8" r:id="rId7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workbookViewId="0">
      <selection activeCell="G44" sqref="G44"/>
    </sheetView>
  </sheetViews>
  <sheetFormatPr defaultRowHeight="12.75" x14ac:dyDescent="0.2"/>
  <cols>
    <col min="1" max="1" width="4.7109375" style="37" customWidth="1"/>
    <col min="2" max="2" width="10.5703125" style="37" customWidth="1"/>
    <col min="3" max="3" width="22" style="37" customWidth="1"/>
    <col min="4" max="4" width="16.85546875" style="37" hidden="1" customWidth="1"/>
    <col min="5" max="5" width="44.7109375" style="37" customWidth="1"/>
    <col min="6" max="6" width="16.85546875" style="37" hidden="1" customWidth="1"/>
    <col min="7" max="7" width="9.42578125" style="37" customWidth="1"/>
    <col min="8" max="14" width="9.140625" style="37"/>
    <col min="15" max="15" width="15.5703125" style="37" customWidth="1"/>
    <col min="16" max="16384" width="9.140625" style="37"/>
  </cols>
  <sheetData>
    <row r="1" spans="2:23" x14ac:dyDescent="0.2">
      <c r="B1" s="38"/>
      <c r="C1" s="38"/>
      <c r="D1" s="39"/>
      <c r="E1" s="39"/>
      <c r="F1" s="39"/>
      <c r="G1" s="39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2:23" ht="21.75" x14ac:dyDescent="0.25">
      <c r="B2" s="69" t="s">
        <v>24</v>
      </c>
      <c r="C2" s="40"/>
      <c r="D2" s="41"/>
      <c r="E2" s="39"/>
      <c r="F2" s="42"/>
      <c r="G2" s="43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23" ht="17.25" x14ac:dyDescent="0.2">
      <c r="B3" s="44"/>
      <c r="C3" s="45"/>
      <c r="D3" s="46"/>
      <c r="E3" s="70"/>
      <c r="F3" s="46"/>
      <c r="G3" s="47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2:23" ht="14.25" x14ac:dyDescent="0.2">
      <c r="B4" s="49"/>
      <c r="C4" s="45"/>
      <c r="D4" s="46"/>
      <c r="E4" s="46"/>
      <c r="F4" s="50"/>
      <c r="G4" s="51"/>
      <c r="H4" s="46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2:23" ht="15.75" x14ac:dyDescent="0.25">
      <c r="B5" s="43"/>
      <c r="C5" s="43"/>
      <c r="E5" s="72" t="s">
        <v>26</v>
      </c>
      <c r="F5" s="41"/>
      <c r="G5" s="52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2:23" ht="16.5" customHeight="1" thickBot="1" x14ac:dyDescent="0.3">
      <c r="B6" s="52"/>
      <c r="C6" s="71" t="s">
        <v>25</v>
      </c>
      <c r="E6" s="73" t="s">
        <v>22</v>
      </c>
      <c r="F6" s="53"/>
      <c r="G6" s="41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2:23" ht="14.25" x14ac:dyDescent="0.2">
      <c r="B7" s="54"/>
      <c r="C7" s="55"/>
      <c r="D7" s="56"/>
      <c r="E7" s="57"/>
      <c r="F7" s="57"/>
      <c r="G7" s="5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2:23" ht="43.5" customHeight="1" x14ac:dyDescent="0.2">
      <c r="B8" s="66" t="s">
        <v>7</v>
      </c>
      <c r="C8" s="67" t="s">
        <v>6</v>
      </c>
      <c r="D8" s="67" t="s">
        <v>4</v>
      </c>
      <c r="E8" s="68" t="s">
        <v>3</v>
      </c>
      <c r="F8" s="68" t="s">
        <v>5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2:23" ht="15" customHeight="1" x14ac:dyDescent="0.2">
      <c r="B9" s="65" t="s">
        <v>0</v>
      </c>
      <c r="C9" s="74"/>
      <c r="D9" s="64"/>
      <c r="E9" s="74"/>
      <c r="F9" s="64"/>
      <c r="G9" s="38" t="str">
        <f t="shared" ref="G9:G72" si="0">IF(E9="","",LENB(E9)&amp;"mer")</f>
        <v/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2:23" x14ac:dyDescent="0.2">
      <c r="B10" s="65" t="str">
        <f>IF($E$6="行で By Rows","A2","B1")</f>
        <v>B1</v>
      </c>
      <c r="C10" s="74"/>
      <c r="D10" s="64"/>
      <c r="E10" s="74"/>
      <c r="F10" s="64"/>
      <c r="G10" s="38" t="str">
        <f t="shared" si="0"/>
        <v/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2:23" ht="12.75" customHeight="1" x14ac:dyDescent="0.2">
      <c r="B11" s="65" t="str">
        <f>IF($E$6="行で By Rows","A3","C1")</f>
        <v>C1</v>
      </c>
      <c r="C11" s="74"/>
      <c r="D11" s="64"/>
      <c r="E11" s="74"/>
      <c r="F11" s="64"/>
      <c r="G11" s="38" t="str">
        <f t="shared" si="0"/>
        <v/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2:23" ht="12.75" customHeight="1" x14ac:dyDescent="0.2">
      <c r="B12" s="65" t="str">
        <f>IF($E$6="行で By Rows","A4","D1")</f>
        <v>D1</v>
      </c>
      <c r="C12" s="74"/>
      <c r="D12" s="64"/>
      <c r="E12" s="74"/>
      <c r="F12" s="64"/>
      <c r="G12" s="38" t="str">
        <f t="shared" si="0"/>
        <v/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2:23" x14ac:dyDescent="0.2">
      <c r="B13" s="65" t="str">
        <f>IF($E$6="行で By Rows","A5","E1")</f>
        <v>E1</v>
      </c>
      <c r="C13" s="74"/>
      <c r="D13" s="64"/>
      <c r="E13" s="74"/>
      <c r="F13" s="64"/>
      <c r="G13" s="38" t="str">
        <f t="shared" si="0"/>
        <v/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2:23" x14ac:dyDescent="0.2">
      <c r="B14" s="65" t="str">
        <f>IF($E$6="行で By Rows","A6","F1")</f>
        <v>F1</v>
      </c>
      <c r="C14" s="74"/>
      <c r="D14" s="64"/>
      <c r="E14" s="74"/>
      <c r="F14" s="64"/>
      <c r="G14" s="38" t="str">
        <f t="shared" si="0"/>
        <v/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2:23" x14ac:dyDescent="0.2">
      <c r="B15" s="65" t="str">
        <f>IF($E$6="行で By Rows","A7","G1")</f>
        <v>G1</v>
      </c>
      <c r="C15" s="74"/>
      <c r="D15" s="64"/>
      <c r="E15" s="74"/>
      <c r="F15" s="64"/>
      <c r="G15" s="38" t="str">
        <f t="shared" si="0"/>
        <v/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2:23" x14ac:dyDescent="0.2">
      <c r="B16" s="65" t="str">
        <f>IF($E$6="行で By Rows","A8","H1")</f>
        <v>H1</v>
      </c>
      <c r="C16" s="74"/>
      <c r="D16" s="64"/>
      <c r="E16" s="74"/>
      <c r="F16" s="64"/>
      <c r="G16" s="38" t="str">
        <f t="shared" si="0"/>
        <v/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2:23" x14ac:dyDescent="0.2">
      <c r="B17" s="65" t="str">
        <f>IF($E$6="行で By Rows","A9","A2")</f>
        <v>A2</v>
      </c>
      <c r="C17" s="74"/>
      <c r="D17" s="64"/>
      <c r="E17" s="74"/>
      <c r="F17" s="64"/>
      <c r="G17" s="38" t="str">
        <f t="shared" si="0"/>
        <v/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2:23" x14ac:dyDescent="0.2">
      <c r="B18" s="65" t="str">
        <f>IF($E$6="行で By Rows","A10","B2")</f>
        <v>B2</v>
      </c>
      <c r="C18" s="74"/>
      <c r="D18" s="64"/>
      <c r="E18" s="74"/>
      <c r="F18" s="64"/>
      <c r="G18" s="38" t="str">
        <f t="shared" si="0"/>
        <v/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2:23" x14ac:dyDescent="0.2">
      <c r="B19" s="65" t="str">
        <f>IF($E$6="行で By Rows","A11","C2")</f>
        <v>C2</v>
      </c>
      <c r="C19" s="74"/>
      <c r="D19" s="64"/>
      <c r="E19" s="74"/>
      <c r="F19" s="64"/>
      <c r="G19" s="38" t="str">
        <f t="shared" si="0"/>
        <v/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2:23" x14ac:dyDescent="0.2">
      <c r="B20" s="65" t="str">
        <f>IF($E$6="行で By Rows","A12","D2")</f>
        <v>D2</v>
      </c>
      <c r="C20" s="74"/>
      <c r="D20" s="64"/>
      <c r="E20" s="74"/>
      <c r="F20" s="64"/>
      <c r="G20" s="38" t="str">
        <f t="shared" si="0"/>
        <v/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2:23" x14ac:dyDescent="0.2">
      <c r="B21" s="65" t="str">
        <f>IF($E$6="行で By Rows","B1","E2")</f>
        <v>E2</v>
      </c>
      <c r="C21" s="74"/>
      <c r="D21" s="64"/>
      <c r="E21" s="74"/>
      <c r="F21" s="64"/>
      <c r="G21" s="38" t="str">
        <f t="shared" si="0"/>
        <v/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2:23" x14ac:dyDescent="0.2">
      <c r="B22" s="65" t="str">
        <f>IF($E$6="行で By Rows","B2","F2")</f>
        <v>F2</v>
      </c>
      <c r="C22" s="74"/>
      <c r="D22" s="64"/>
      <c r="E22" s="74"/>
      <c r="F22" s="64"/>
      <c r="G22" s="38" t="str">
        <f t="shared" si="0"/>
        <v/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2:23" x14ac:dyDescent="0.2">
      <c r="B23" s="65" t="str">
        <f>IF($E$6="行で By Rows","B3","G2")</f>
        <v>G2</v>
      </c>
      <c r="C23" s="74"/>
      <c r="D23" s="64"/>
      <c r="E23" s="74"/>
      <c r="F23" s="64"/>
      <c r="G23" s="38" t="str">
        <f t="shared" si="0"/>
        <v/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2:23" x14ac:dyDescent="0.2">
      <c r="B24" s="65" t="str">
        <f>IF($E$6="行で By Rows","B4","H2")</f>
        <v>H2</v>
      </c>
      <c r="C24" s="74"/>
      <c r="D24" s="64"/>
      <c r="E24" s="74"/>
      <c r="F24" s="64"/>
      <c r="G24" s="38" t="str">
        <f t="shared" si="0"/>
        <v/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2:23" x14ac:dyDescent="0.2">
      <c r="B25" s="65" t="str">
        <f>IF($E$6="行で By Rows","B5","A3")</f>
        <v>A3</v>
      </c>
      <c r="C25" s="74"/>
      <c r="D25" s="64"/>
      <c r="E25" s="74"/>
      <c r="F25" s="64"/>
      <c r="G25" s="38" t="str">
        <f t="shared" si="0"/>
        <v/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2:23" x14ac:dyDescent="0.2">
      <c r="B26" s="65" t="str">
        <f>IF($E$6="行で By Rows","B6","B3")</f>
        <v>B3</v>
      </c>
      <c r="C26" s="74"/>
      <c r="D26" s="64"/>
      <c r="E26" s="74"/>
      <c r="F26" s="64"/>
      <c r="G26" s="38" t="str">
        <f t="shared" si="0"/>
        <v/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2:23" x14ac:dyDescent="0.2">
      <c r="B27" s="65" t="str">
        <f>IF($E$6="行で By Rows","B7","C3")</f>
        <v>C3</v>
      </c>
      <c r="C27" s="74"/>
      <c r="D27" s="64"/>
      <c r="E27" s="74"/>
      <c r="F27" s="64"/>
      <c r="G27" s="38" t="str">
        <f t="shared" si="0"/>
        <v/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2:23" x14ac:dyDescent="0.2">
      <c r="B28" s="65" t="str">
        <f>IF($E$6="行で By Rows","B8","D3")</f>
        <v>D3</v>
      </c>
      <c r="C28" s="74"/>
      <c r="D28" s="64"/>
      <c r="E28" s="74"/>
      <c r="F28" s="64"/>
      <c r="G28" s="38" t="str">
        <f t="shared" si="0"/>
        <v/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2:23" x14ac:dyDescent="0.2">
      <c r="B29" s="65" t="str">
        <f>IF($E$6="行で By Rows","B9","E3")</f>
        <v>E3</v>
      </c>
      <c r="C29" s="74"/>
      <c r="D29" s="64"/>
      <c r="E29" s="74"/>
      <c r="F29" s="64"/>
      <c r="G29" s="38" t="str">
        <f t="shared" si="0"/>
        <v/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2:23" x14ac:dyDescent="0.2">
      <c r="B30" s="65" t="str">
        <f>IF($E$6="行で By Rows","B10","F3")</f>
        <v>F3</v>
      </c>
      <c r="C30" s="74"/>
      <c r="D30" s="64"/>
      <c r="E30" s="74"/>
      <c r="F30" s="64"/>
      <c r="G30" s="38" t="str">
        <f t="shared" si="0"/>
        <v/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2:23" x14ac:dyDescent="0.2">
      <c r="B31" s="65" t="str">
        <f>IF($E$6="行で By Rows","B11","G3")</f>
        <v>G3</v>
      </c>
      <c r="C31" s="74"/>
      <c r="D31" s="64"/>
      <c r="E31" s="74"/>
      <c r="F31" s="64"/>
      <c r="G31" s="38" t="str">
        <f t="shared" si="0"/>
        <v/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2:23" x14ac:dyDescent="0.2">
      <c r="B32" s="65" t="str">
        <f>IF($E$6="行で By Rows","B12","H3")</f>
        <v>H3</v>
      </c>
      <c r="C32" s="74"/>
      <c r="D32" s="64"/>
      <c r="E32" s="74"/>
      <c r="F32" s="64"/>
      <c r="G32" s="38" t="str">
        <f t="shared" si="0"/>
        <v/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2:23" x14ac:dyDescent="0.2">
      <c r="B33" s="65" t="str">
        <f>IF($E$6="行で By Rows","C1","A4")</f>
        <v>A4</v>
      </c>
      <c r="C33" s="74"/>
      <c r="D33" s="64"/>
      <c r="E33" s="74"/>
      <c r="F33" s="64"/>
      <c r="G33" s="38" t="str">
        <f t="shared" si="0"/>
        <v/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2:23" x14ac:dyDescent="0.2">
      <c r="B34" s="65" t="str">
        <f>IF($E$6="行で By Rows","C2","B4")</f>
        <v>B4</v>
      </c>
      <c r="C34" s="74"/>
      <c r="D34" s="64"/>
      <c r="E34" s="74"/>
      <c r="F34" s="64"/>
      <c r="G34" s="38" t="str">
        <f t="shared" si="0"/>
        <v/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2:23" x14ac:dyDescent="0.2">
      <c r="B35" s="65" t="str">
        <f>IF($E$6="行で By Rows","C3","C4")</f>
        <v>C4</v>
      </c>
      <c r="C35" s="74"/>
      <c r="D35" s="64"/>
      <c r="E35" s="74"/>
      <c r="F35" s="64"/>
      <c r="G35" s="38" t="str">
        <f t="shared" si="0"/>
        <v/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2:23" x14ac:dyDescent="0.2">
      <c r="B36" s="65" t="str">
        <f>IF($E$6="行で By Rows","C4","D4")</f>
        <v>D4</v>
      </c>
      <c r="C36" s="74"/>
      <c r="D36" s="64"/>
      <c r="E36" s="74"/>
      <c r="F36" s="64"/>
      <c r="G36" s="38" t="str">
        <f t="shared" si="0"/>
        <v/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2:23" x14ac:dyDescent="0.2">
      <c r="B37" s="65" t="str">
        <f>IF($E$6="行で By Rows","C5","E4")</f>
        <v>E4</v>
      </c>
      <c r="C37" s="74"/>
      <c r="D37" s="64"/>
      <c r="E37" s="74"/>
      <c r="F37" s="64"/>
      <c r="G37" s="38" t="str">
        <f t="shared" si="0"/>
        <v/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2:23" x14ac:dyDescent="0.2">
      <c r="B38" s="65" t="str">
        <f>IF($E$6="行で By Rows","C6","F4")</f>
        <v>F4</v>
      </c>
      <c r="C38" s="74"/>
      <c r="D38" s="64"/>
      <c r="E38" s="74"/>
      <c r="F38" s="64"/>
      <c r="G38" s="38" t="str">
        <f t="shared" si="0"/>
        <v/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2:23" x14ac:dyDescent="0.2">
      <c r="B39" s="65" t="str">
        <f>IF($E$6="行で By Rows","C7","G4")</f>
        <v>G4</v>
      </c>
      <c r="C39" s="74"/>
      <c r="D39" s="64"/>
      <c r="E39" s="74"/>
      <c r="F39" s="64"/>
      <c r="G39" s="38" t="str">
        <f t="shared" si="0"/>
        <v/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2:23" x14ac:dyDescent="0.2">
      <c r="B40" s="65" t="str">
        <f>IF($E$6="行で By Rows","C8","H4")</f>
        <v>H4</v>
      </c>
      <c r="C40" s="74"/>
      <c r="D40" s="64"/>
      <c r="E40" s="74"/>
      <c r="F40" s="64"/>
      <c r="G40" s="38" t="str">
        <f t="shared" si="0"/>
        <v/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2:23" x14ac:dyDescent="0.2">
      <c r="B41" s="65" t="str">
        <f>IF($E$6="行で By Rows","C9","A5")</f>
        <v>A5</v>
      </c>
      <c r="C41" s="74"/>
      <c r="D41" s="64"/>
      <c r="E41" s="74"/>
      <c r="F41" s="64"/>
      <c r="G41" s="38" t="str">
        <f t="shared" si="0"/>
        <v/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2:23" x14ac:dyDescent="0.2">
      <c r="B42" s="65" t="str">
        <f>IF($E$6="行で By Rows","C10","B5")</f>
        <v>B5</v>
      </c>
      <c r="C42" s="74"/>
      <c r="D42" s="64"/>
      <c r="E42" s="74"/>
      <c r="F42" s="64"/>
      <c r="G42" s="38" t="str">
        <f t="shared" si="0"/>
        <v/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2:23" x14ac:dyDescent="0.2">
      <c r="B43" s="65" t="str">
        <f>IF($E$6="行で By Rows","C11","C5")</f>
        <v>C5</v>
      </c>
      <c r="C43" s="74"/>
      <c r="D43" s="64"/>
      <c r="E43" s="74"/>
      <c r="F43" s="64"/>
      <c r="G43" s="38" t="str">
        <f t="shared" si="0"/>
        <v/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2:23" x14ac:dyDescent="0.2">
      <c r="B44" s="65" t="str">
        <f>IF($E$6="行で By Rows","C12","D5")</f>
        <v>D5</v>
      </c>
      <c r="C44" s="74"/>
      <c r="D44" s="64"/>
      <c r="E44" s="74"/>
      <c r="F44" s="64"/>
      <c r="G44" s="38" t="str">
        <f t="shared" si="0"/>
        <v/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2:23" x14ac:dyDescent="0.2">
      <c r="B45" s="65" t="str">
        <f>IF($E$6="行で By Rows","D1","E5")</f>
        <v>E5</v>
      </c>
      <c r="C45" s="74"/>
      <c r="D45" s="64"/>
      <c r="E45" s="74"/>
      <c r="F45" s="64"/>
      <c r="G45" s="38" t="str">
        <f t="shared" si="0"/>
        <v/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2:23" x14ac:dyDescent="0.2">
      <c r="B46" s="65" t="str">
        <f>IF($E$6="行で By Rows","D2","F5")</f>
        <v>F5</v>
      </c>
      <c r="C46" s="74"/>
      <c r="D46" s="64"/>
      <c r="E46" s="74"/>
      <c r="F46" s="64"/>
      <c r="G46" s="38" t="str">
        <f t="shared" si="0"/>
        <v/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2:23" x14ac:dyDescent="0.2">
      <c r="B47" s="65" t="str">
        <f>IF($E$6="行で By Rows","D3","G5")</f>
        <v>G5</v>
      </c>
      <c r="C47" s="74"/>
      <c r="D47" s="64"/>
      <c r="E47" s="74"/>
      <c r="F47" s="64"/>
      <c r="G47" s="38" t="str">
        <f t="shared" si="0"/>
        <v/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2:23" x14ac:dyDescent="0.2">
      <c r="B48" s="65" t="str">
        <f>IF($E$6="行で By Rows","D4","H5")</f>
        <v>H5</v>
      </c>
      <c r="C48" s="74"/>
      <c r="D48" s="64"/>
      <c r="E48" s="74"/>
      <c r="F48" s="64"/>
      <c r="G48" s="38" t="str">
        <f t="shared" si="0"/>
        <v/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2:23" x14ac:dyDescent="0.2">
      <c r="B49" s="65" t="str">
        <f>IF($E$6="行で By Rows","D5","A6")</f>
        <v>A6</v>
      </c>
      <c r="C49" s="74"/>
      <c r="D49" s="64"/>
      <c r="E49" s="74"/>
      <c r="F49" s="64"/>
      <c r="G49" s="38" t="str">
        <f t="shared" si="0"/>
        <v/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2:23" x14ac:dyDescent="0.2">
      <c r="B50" s="65" t="str">
        <f>IF($E$6="行で By Rows","D6","B6")</f>
        <v>B6</v>
      </c>
      <c r="C50" s="74"/>
      <c r="D50" s="64"/>
      <c r="E50" s="74"/>
      <c r="F50" s="64"/>
      <c r="G50" s="38" t="str">
        <f t="shared" si="0"/>
        <v/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2:23" x14ac:dyDescent="0.2">
      <c r="B51" s="65" t="str">
        <f>IF($E$6="行で By Rows","D7","C6")</f>
        <v>C6</v>
      </c>
      <c r="C51" s="74"/>
      <c r="D51" s="64"/>
      <c r="E51" s="74"/>
      <c r="F51" s="64"/>
      <c r="G51" s="38" t="str">
        <f t="shared" si="0"/>
        <v/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2:23" x14ac:dyDescent="0.2">
      <c r="B52" s="65" t="str">
        <f>IF($E$6="行で By Rows","D8","D6")</f>
        <v>D6</v>
      </c>
      <c r="C52" s="74"/>
      <c r="D52" s="64"/>
      <c r="E52" s="74"/>
      <c r="F52" s="64"/>
      <c r="G52" s="38" t="str">
        <f t="shared" si="0"/>
        <v/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2:23" x14ac:dyDescent="0.2">
      <c r="B53" s="65" t="str">
        <f>IF($E$6="行で By Rows","D9","E6")</f>
        <v>E6</v>
      </c>
      <c r="C53" s="74"/>
      <c r="D53" s="64"/>
      <c r="E53" s="74"/>
      <c r="F53" s="64"/>
      <c r="G53" s="38" t="str">
        <f t="shared" si="0"/>
        <v/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2:23" x14ac:dyDescent="0.2">
      <c r="B54" s="65" t="str">
        <f>IF($E$6="行で By Rows","D10","F6")</f>
        <v>F6</v>
      </c>
      <c r="C54" s="74"/>
      <c r="D54" s="64"/>
      <c r="E54" s="74"/>
      <c r="F54" s="64"/>
      <c r="G54" s="38" t="str">
        <f t="shared" si="0"/>
        <v/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2:23" x14ac:dyDescent="0.2">
      <c r="B55" s="65" t="str">
        <f>IF($E$6="行で By Rows","D11","G6")</f>
        <v>G6</v>
      </c>
      <c r="C55" s="74"/>
      <c r="D55" s="64"/>
      <c r="E55" s="74"/>
      <c r="F55" s="64"/>
      <c r="G55" s="38" t="str">
        <f t="shared" si="0"/>
        <v/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</row>
    <row r="56" spans="2:23" x14ac:dyDescent="0.2">
      <c r="B56" s="65" t="str">
        <f>IF($E$6="行で By Rows","D12","H6")</f>
        <v>H6</v>
      </c>
      <c r="C56" s="74"/>
      <c r="D56" s="64"/>
      <c r="E56" s="74"/>
      <c r="F56" s="64"/>
      <c r="G56" s="38" t="str">
        <f t="shared" si="0"/>
        <v/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</row>
    <row r="57" spans="2:23" x14ac:dyDescent="0.2">
      <c r="B57" s="65" t="str">
        <f>IF($E$6="行で By Rows","E1","A7")</f>
        <v>A7</v>
      </c>
      <c r="C57" s="74"/>
      <c r="D57" s="64"/>
      <c r="E57" s="74"/>
      <c r="F57" s="64"/>
      <c r="G57" s="38" t="str">
        <f t="shared" si="0"/>
        <v/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</row>
    <row r="58" spans="2:23" x14ac:dyDescent="0.2">
      <c r="B58" s="65" t="str">
        <f>IF($E$6="行で By Rows","E2","B7")</f>
        <v>B7</v>
      </c>
      <c r="C58" s="74"/>
      <c r="D58" s="64"/>
      <c r="E58" s="74"/>
      <c r="F58" s="64"/>
      <c r="G58" s="38" t="str">
        <f t="shared" si="0"/>
        <v/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</row>
    <row r="59" spans="2:23" x14ac:dyDescent="0.2">
      <c r="B59" s="65" t="str">
        <f>IF($E$6="行で By Rows","E3","C7")</f>
        <v>C7</v>
      </c>
      <c r="C59" s="74"/>
      <c r="D59" s="64"/>
      <c r="E59" s="74"/>
      <c r="F59" s="64"/>
      <c r="G59" s="38" t="str">
        <f t="shared" si="0"/>
        <v/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</row>
    <row r="60" spans="2:23" x14ac:dyDescent="0.2">
      <c r="B60" s="65" t="str">
        <f>IF($E$6="行で By Rows","E4","D7")</f>
        <v>D7</v>
      </c>
      <c r="C60" s="74"/>
      <c r="D60" s="64"/>
      <c r="E60" s="74"/>
      <c r="F60" s="64"/>
      <c r="G60" s="38" t="str">
        <f t="shared" si="0"/>
        <v/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</row>
    <row r="61" spans="2:23" x14ac:dyDescent="0.2">
      <c r="B61" s="65" t="str">
        <f>IF($E$6="行で By Rows","E5","E7")</f>
        <v>E7</v>
      </c>
      <c r="C61" s="74"/>
      <c r="D61" s="64"/>
      <c r="E61" s="74"/>
      <c r="F61" s="64"/>
      <c r="G61" s="38" t="str">
        <f t="shared" si="0"/>
        <v/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</row>
    <row r="62" spans="2:23" x14ac:dyDescent="0.2">
      <c r="B62" s="65" t="str">
        <f>IF($E$6="行で By Rows","E6","F7")</f>
        <v>F7</v>
      </c>
      <c r="C62" s="74"/>
      <c r="D62" s="64"/>
      <c r="E62" s="74"/>
      <c r="F62" s="64"/>
      <c r="G62" s="38" t="str">
        <f t="shared" si="0"/>
        <v/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</row>
    <row r="63" spans="2:23" x14ac:dyDescent="0.2">
      <c r="B63" s="65" t="str">
        <f>IF($E$6="行で By Rows","E7","G7")</f>
        <v>G7</v>
      </c>
      <c r="C63" s="74"/>
      <c r="D63" s="64"/>
      <c r="E63" s="74"/>
      <c r="F63" s="64"/>
      <c r="G63" s="38" t="str">
        <f t="shared" si="0"/>
        <v/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</row>
    <row r="64" spans="2:23" x14ac:dyDescent="0.2">
      <c r="B64" s="65" t="str">
        <f>IF($E$6="行で By Rows","E8","H7")</f>
        <v>H7</v>
      </c>
      <c r="C64" s="74"/>
      <c r="D64" s="64"/>
      <c r="E64" s="74"/>
      <c r="F64" s="64"/>
      <c r="G64" s="38" t="str">
        <f t="shared" si="0"/>
        <v/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</row>
    <row r="65" spans="2:23" x14ac:dyDescent="0.2">
      <c r="B65" s="65" t="str">
        <f>IF($E$6="行で By Rows","E9","A8")</f>
        <v>A8</v>
      </c>
      <c r="C65" s="74"/>
      <c r="D65" s="64"/>
      <c r="E65" s="74"/>
      <c r="F65" s="64"/>
      <c r="G65" s="38" t="str">
        <f t="shared" si="0"/>
        <v/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</row>
    <row r="66" spans="2:23" x14ac:dyDescent="0.2">
      <c r="B66" s="65" t="str">
        <f>IF($E$6="行で By Rows","E10","B8")</f>
        <v>B8</v>
      </c>
      <c r="C66" s="74"/>
      <c r="D66" s="64"/>
      <c r="E66" s="74"/>
      <c r="F66" s="64"/>
      <c r="G66" s="38" t="str">
        <f t="shared" si="0"/>
        <v/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2:23" x14ac:dyDescent="0.2">
      <c r="B67" s="65" t="str">
        <f>IF($E$6="行で By Rows","E11","C8")</f>
        <v>C8</v>
      </c>
      <c r="C67" s="74"/>
      <c r="D67" s="64"/>
      <c r="E67" s="74"/>
      <c r="F67" s="64"/>
      <c r="G67" s="38" t="str">
        <f t="shared" si="0"/>
        <v/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2:23" x14ac:dyDescent="0.2">
      <c r="B68" s="65" t="str">
        <f>IF($E$6="行で By Rows","E12","D8")</f>
        <v>D8</v>
      </c>
      <c r="C68" s="74"/>
      <c r="D68" s="64"/>
      <c r="E68" s="74"/>
      <c r="F68" s="64"/>
      <c r="G68" s="38" t="str">
        <f t="shared" si="0"/>
        <v/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</row>
    <row r="69" spans="2:23" x14ac:dyDescent="0.2">
      <c r="B69" s="65" t="str">
        <f>IF($E$6="行で By Rows","F1","E8")</f>
        <v>E8</v>
      </c>
      <c r="C69" s="74"/>
      <c r="D69" s="64"/>
      <c r="E69" s="74"/>
      <c r="F69" s="64"/>
      <c r="G69" s="38" t="str">
        <f t="shared" si="0"/>
        <v/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</row>
    <row r="70" spans="2:23" x14ac:dyDescent="0.2">
      <c r="B70" s="65" t="str">
        <f>IF($E$6="行で By Rows","F2","F8")</f>
        <v>F8</v>
      </c>
      <c r="C70" s="74"/>
      <c r="D70" s="64"/>
      <c r="E70" s="74"/>
      <c r="F70" s="64"/>
      <c r="G70" s="38" t="str">
        <f t="shared" si="0"/>
        <v/>
      </c>
      <c r="H70" s="38"/>
      <c r="I70" s="38"/>
      <c r="J70" s="38"/>
      <c r="K70" s="38"/>
      <c r="L70" s="38"/>
      <c r="M70" s="38"/>
      <c r="N70" s="38"/>
      <c r="O70" s="59"/>
      <c r="P70" s="38"/>
      <c r="Q70" s="38"/>
      <c r="R70" s="38"/>
      <c r="S70" s="38"/>
      <c r="T70" s="38"/>
      <c r="U70" s="38"/>
      <c r="V70" s="38"/>
      <c r="W70" s="38"/>
    </row>
    <row r="71" spans="2:23" x14ac:dyDescent="0.2">
      <c r="B71" s="65" t="str">
        <f>IF($E$6="行で By Rows","F3","G8")</f>
        <v>G8</v>
      </c>
      <c r="C71" s="74"/>
      <c r="D71" s="64"/>
      <c r="E71" s="74"/>
      <c r="F71" s="64"/>
      <c r="G71" s="38" t="str">
        <f t="shared" si="0"/>
        <v/>
      </c>
      <c r="H71" s="38"/>
      <c r="I71" s="38"/>
      <c r="J71" s="38"/>
      <c r="K71" s="38"/>
      <c r="L71" s="38"/>
      <c r="M71" s="38"/>
      <c r="N71" s="38"/>
      <c r="O71" s="59"/>
      <c r="P71" s="38"/>
      <c r="Q71" s="38"/>
      <c r="R71" s="38"/>
      <c r="S71" s="38"/>
      <c r="T71" s="38"/>
      <c r="U71" s="38"/>
      <c r="V71" s="38"/>
      <c r="W71" s="38"/>
    </row>
    <row r="72" spans="2:23" x14ac:dyDescent="0.2">
      <c r="B72" s="65" t="str">
        <f>IF($E$6="行で By Rows","F4","H8")</f>
        <v>H8</v>
      </c>
      <c r="C72" s="74"/>
      <c r="D72" s="64"/>
      <c r="E72" s="74"/>
      <c r="F72" s="64"/>
      <c r="G72" s="38" t="str">
        <f t="shared" si="0"/>
        <v/>
      </c>
      <c r="H72" s="38"/>
      <c r="I72" s="38"/>
      <c r="J72" s="38"/>
      <c r="K72" s="38"/>
      <c r="L72" s="38"/>
      <c r="M72" s="38"/>
      <c r="N72" s="38"/>
      <c r="O72" s="59"/>
      <c r="P72" s="38"/>
      <c r="Q72" s="38"/>
      <c r="R72" s="38"/>
      <c r="S72" s="38"/>
      <c r="T72" s="38"/>
      <c r="U72" s="38"/>
      <c r="V72" s="38"/>
      <c r="W72" s="38"/>
    </row>
    <row r="73" spans="2:23" x14ac:dyDescent="0.2">
      <c r="B73" s="65" t="str">
        <f>IF($E$6="行で By Rows","F5","A9")</f>
        <v>A9</v>
      </c>
      <c r="C73" s="74"/>
      <c r="D73" s="64"/>
      <c r="E73" s="74"/>
      <c r="F73" s="64"/>
      <c r="G73" s="38" t="str">
        <f t="shared" ref="G73:G104" si="1">IF(E73="","",LENB(E73)&amp;"mer")</f>
        <v/>
      </c>
      <c r="H73" s="38"/>
      <c r="I73" s="38"/>
      <c r="J73" s="38"/>
      <c r="K73" s="38"/>
      <c r="L73" s="38"/>
      <c r="M73" s="38"/>
      <c r="N73" s="38"/>
      <c r="O73" s="59"/>
      <c r="P73" s="38"/>
      <c r="Q73" s="38"/>
      <c r="R73" s="38"/>
      <c r="S73" s="38"/>
      <c r="T73" s="38"/>
      <c r="U73" s="38"/>
      <c r="V73" s="38"/>
      <c r="W73" s="38"/>
    </row>
    <row r="74" spans="2:23" x14ac:dyDescent="0.2">
      <c r="B74" s="65" t="str">
        <f>IF($E$6="行で By Rows","F6","B9")</f>
        <v>B9</v>
      </c>
      <c r="C74" s="74"/>
      <c r="D74" s="64"/>
      <c r="E74" s="74"/>
      <c r="F74" s="64"/>
      <c r="G74" s="38" t="str">
        <f t="shared" si="1"/>
        <v/>
      </c>
      <c r="H74" s="38"/>
      <c r="I74" s="38"/>
      <c r="J74" s="38"/>
      <c r="K74" s="38"/>
      <c r="L74" s="38"/>
      <c r="M74" s="38"/>
      <c r="N74" s="38"/>
      <c r="O74" s="59"/>
      <c r="P74" s="38"/>
      <c r="Q74" s="38"/>
      <c r="R74" s="38"/>
      <c r="S74" s="38"/>
      <c r="T74" s="38"/>
      <c r="U74" s="38"/>
      <c r="V74" s="38"/>
      <c r="W74" s="38"/>
    </row>
    <row r="75" spans="2:23" x14ac:dyDescent="0.2">
      <c r="B75" s="65" t="str">
        <f>IF($E$6="行で By Rows","F7","C9")</f>
        <v>C9</v>
      </c>
      <c r="C75" s="74"/>
      <c r="D75" s="64"/>
      <c r="E75" s="74"/>
      <c r="F75" s="64"/>
      <c r="G75" s="38" t="str">
        <f t="shared" si="1"/>
        <v/>
      </c>
      <c r="H75" s="38"/>
      <c r="I75" s="38"/>
      <c r="J75" s="38"/>
      <c r="K75" s="38"/>
      <c r="L75" s="38"/>
      <c r="M75" s="38"/>
      <c r="N75" s="38"/>
      <c r="O75" s="59"/>
      <c r="P75" s="38"/>
      <c r="Q75" s="38"/>
      <c r="R75" s="38"/>
      <c r="S75" s="38"/>
      <c r="T75" s="38"/>
      <c r="U75" s="38"/>
      <c r="V75" s="38"/>
      <c r="W75" s="38"/>
    </row>
    <row r="76" spans="2:23" x14ac:dyDescent="0.2">
      <c r="B76" s="65" t="str">
        <f>IF($E$6="行で By Rows","F8","D9")</f>
        <v>D9</v>
      </c>
      <c r="C76" s="74"/>
      <c r="D76" s="64"/>
      <c r="E76" s="74"/>
      <c r="F76" s="64"/>
      <c r="G76" s="38" t="str">
        <f t="shared" si="1"/>
        <v/>
      </c>
      <c r="H76" s="38"/>
      <c r="I76" s="38"/>
      <c r="J76" s="38"/>
      <c r="K76" s="38"/>
      <c r="L76" s="38"/>
      <c r="M76" s="38"/>
      <c r="N76" s="38"/>
      <c r="O76" s="59"/>
      <c r="P76" s="38"/>
      <c r="Q76" s="38"/>
      <c r="R76" s="38"/>
      <c r="S76" s="38"/>
      <c r="T76" s="38"/>
      <c r="U76" s="38"/>
      <c r="V76" s="38"/>
      <c r="W76" s="38"/>
    </row>
    <row r="77" spans="2:23" x14ac:dyDescent="0.2">
      <c r="B77" s="65" t="str">
        <f>IF($E$6="行で By Rows","F9","E9")</f>
        <v>E9</v>
      </c>
      <c r="C77" s="74"/>
      <c r="D77" s="64"/>
      <c r="E77" s="74"/>
      <c r="F77" s="64"/>
      <c r="G77" s="38" t="str">
        <f t="shared" si="1"/>
        <v/>
      </c>
      <c r="H77" s="38"/>
      <c r="I77" s="38"/>
      <c r="J77" s="38"/>
      <c r="K77" s="38"/>
      <c r="L77" s="38"/>
      <c r="M77" s="38"/>
      <c r="N77" s="38"/>
      <c r="O77" s="59"/>
      <c r="P77" s="38"/>
      <c r="Q77" s="38"/>
      <c r="R77" s="38"/>
      <c r="S77" s="38"/>
      <c r="T77" s="38"/>
      <c r="U77" s="38"/>
      <c r="V77" s="38"/>
      <c r="W77" s="38"/>
    </row>
    <row r="78" spans="2:23" x14ac:dyDescent="0.2">
      <c r="B78" s="65" t="str">
        <f>IF($E$6="行で By Rows","F10","F9")</f>
        <v>F9</v>
      </c>
      <c r="C78" s="74"/>
      <c r="D78" s="64"/>
      <c r="E78" s="74"/>
      <c r="F78" s="64"/>
      <c r="G78" s="38" t="str">
        <f t="shared" si="1"/>
        <v/>
      </c>
      <c r="H78" s="38"/>
      <c r="I78" s="38"/>
      <c r="J78" s="38"/>
      <c r="K78" s="38"/>
      <c r="L78" s="38"/>
      <c r="M78" s="38"/>
      <c r="N78" s="38"/>
      <c r="O78" s="59"/>
      <c r="P78" s="38"/>
      <c r="Q78" s="38"/>
      <c r="R78" s="38"/>
      <c r="S78" s="38"/>
      <c r="T78" s="38"/>
      <c r="U78" s="38"/>
      <c r="V78" s="38"/>
      <c r="W78" s="38"/>
    </row>
    <row r="79" spans="2:23" x14ac:dyDescent="0.2">
      <c r="B79" s="65" t="str">
        <f>IF($E$6="行で By Rows","F11","G9")</f>
        <v>G9</v>
      </c>
      <c r="C79" s="74"/>
      <c r="D79" s="64"/>
      <c r="E79" s="74"/>
      <c r="F79" s="64"/>
      <c r="G79" s="38" t="str">
        <f t="shared" si="1"/>
        <v/>
      </c>
      <c r="H79" s="38"/>
      <c r="I79" s="38"/>
      <c r="J79" s="38"/>
      <c r="K79" s="38"/>
      <c r="L79" s="38"/>
      <c r="M79" s="38"/>
      <c r="N79" s="38"/>
      <c r="O79" s="59"/>
      <c r="P79" s="38"/>
      <c r="Q79" s="38"/>
      <c r="R79" s="38"/>
      <c r="S79" s="38"/>
      <c r="T79" s="38"/>
      <c r="U79" s="38"/>
      <c r="V79" s="38"/>
      <c r="W79" s="38"/>
    </row>
    <row r="80" spans="2:23" x14ac:dyDescent="0.2">
      <c r="B80" s="65" t="str">
        <f>IF($E$6="行で By Rows","F12","H9")</f>
        <v>H9</v>
      </c>
      <c r="C80" s="74"/>
      <c r="D80" s="64"/>
      <c r="E80" s="74"/>
      <c r="F80" s="64"/>
      <c r="G80" s="38" t="str">
        <f t="shared" si="1"/>
        <v/>
      </c>
      <c r="H80" s="38"/>
      <c r="I80" s="38"/>
      <c r="J80" s="38"/>
      <c r="K80" s="38"/>
      <c r="L80" s="38"/>
      <c r="M80" s="38"/>
      <c r="N80" s="38"/>
      <c r="O80" s="59"/>
      <c r="P80" s="38"/>
      <c r="Q80" s="38"/>
      <c r="R80" s="38"/>
      <c r="S80" s="38"/>
      <c r="T80" s="38"/>
      <c r="U80" s="38"/>
      <c r="V80" s="38"/>
      <c r="W80" s="38"/>
    </row>
    <row r="81" spans="2:23" x14ac:dyDescent="0.2">
      <c r="B81" s="65" t="str">
        <f>IF($E$6="行で By Rows","G1","A10")</f>
        <v>A10</v>
      </c>
      <c r="C81" s="74"/>
      <c r="D81" s="64"/>
      <c r="E81" s="74"/>
      <c r="F81" s="64"/>
      <c r="G81" s="38" t="str">
        <f t="shared" si="1"/>
        <v/>
      </c>
      <c r="H81" s="38"/>
      <c r="I81" s="38"/>
      <c r="J81" s="38"/>
      <c r="K81" s="38"/>
      <c r="L81" s="38"/>
      <c r="M81" s="38"/>
      <c r="N81" s="38"/>
      <c r="O81" s="59"/>
      <c r="P81" s="38"/>
      <c r="Q81" s="38"/>
      <c r="R81" s="38"/>
      <c r="S81" s="38"/>
      <c r="T81" s="38"/>
      <c r="U81" s="38"/>
      <c r="V81" s="38"/>
      <c r="W81" s="38"/>
    </row>
    <row r="82" spans="2:23" x14ac:dyDescent="0.2">
      <c r="B82" s="65" t="str">
        <f>IF($E$6="行で By Rows","G2","B10")</f>
        <v>B10</v>
      </c>
      <c r="C82" s="74"/>
      <c r="D82" s="64"/>
      <c r="E82" s="74"/>
      <c r="F82" s="64"/>
      <c r="G82" s="38" t="str">
        <f t="shared" si="1"/>
        <v/>
      </c>
      <c r="H82" s="38"/>
      <c r="I82" s="38"/>
      <c r="J82" s="38"/>
      <c r="K82" s="38"/>
      <c r="L82" s="38"/>
      <c r="M82" s="38"/>
      <c r="N82" s="38"/>
      <c r="O82" s="59"/>
      <c r="P82" s="38"/>
      <c r="Q82" s="38"/>
      <c r="R82" s="38"/>
      <c r="S82" s="38"/>
      <c r="T82" s="38"/>
      <c r="U82" s="38"/>
      <c r="V82" s="38"/>
      <c r="W82" s="38"/>
    </row>
    <row r="83" spans="2:23" x14ac:dyDescent="0.2">
      <c r="B83" s="65" t="str">
        <f>IF($E$6="行で By Rows","G3","C10")</f>
        <v>C10</v>
      </c>
      <c r="C83" s="74"/>
      <c r="D83" s="64"/>
      <c r="E83" s="74"/>
      <c r="F83" s="64"/>
      <c r="G83" s="38" t="str">
        <f t="shared" si="1"/>
        <v/>
      </c>
      <c r="H83" s="38"/>
      <c r="I83" s="38"/>
      <c r="J83" s="38"/>
      <c r="K83" s="38"/>
      <c r="L83" s="38"/>
      <c r="M83" s="38"/>
      <c r="N83" s="38"/>
      <c r="O83" s="59"/>
      <c r="P83" s="38"/>
      <c r="Q83" s="38"/>
      <c r="R83" s="38"/>
      <c r="S83" s="38"/>
      <c r="T83" s="38"/>
      <c r="U83" s="38"/>
      <c r="V83" s="38"/>
      <c r="W83" s="38"/>
    </row>
    <row r="84" spans="2:23" x14ac:dyDescent="0.2">
      <c r="B84" s="65" t="str">
        <f>IF($E$6="行で By Rows","G4","D10")</f>
        <v>D10</v>
      </c>
      <c r="C84" s="74"/>
      <c r="D84" s="64"/>
      <c r="E84" s="74"/>
      <c r="F84" s="64"/>
      <c r="G84" s="38" t="str">
        <f t="shared" si="1"/>
        <v/>
      </c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  <row r="85" spans="2:23" x14ac:dyDescent="0.2">
      <c r="B85" s="65" t="str">
        <f>IF($E$6="行で By Rows","G5","E10")</f>
        <v>E10</v>
      </c>
      <c r="C85" s="74"/>
      <c r="D85" s="64"/>
      <c r="E85" s="74"/>
      <c r="F85" s="64"/>
      <c r="G85" s="38" t="str">
        <f t="shared" si="1"/>
        <v/>
      </c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</row>
    <row r="86" spans="2:23" x14ac:dyDescent="0.2">
      <c r="B86" s="65" t="str">
        <f>IF($E$6="行で By Rows","G6","F10")</f>
        <v>F10</v>
      </c>
      <c r="C86" s="74"/>
      <c r="D86" s="64"/>
      <c r="E86" s="74"/>
      <c r="F86" s="64"/>
      <c r="G86" s="38" t="str">
        <f t="shared" si="1"/>
        <v/>
      </c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</row>
    <row r="87" spans="2:23" x14ac:dyDescent="0.2">
      <c r="B87" s="65" t="str">
        <f>IF($E$6="行で By Rows","G7","G10")</f>
        <v>G10</v>
      </c>
      <c r="C87" s="74"/>
      <c r="D87" s="64"/>
      <c r="E87" s="74"/>
      <c r="F87" s="64"/>
      <c r="G87" s="38" t="str">
        <f t="shared" si="1"/>
        <v/>
      </c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</row>
    <row r="88" spans="2:23" x14ac:dyDescent="0.2">
      <c r="B88" s="65" t="str">
        <f>IF($E$6="行で By Rows","G8","H10")</f>
        <v>H10</v>
      </c>
      <c r="C88" s="74"/>
      <c r="D88" s="64"/>
      <c r="E88" s="74"/>
      <c r="F88" s="64"/>
      <c r="G88" s="38" t="str">
        <f t="shared" si="1"/>
        <v/>
      </c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</row>
    <row r="89" spans="2:23" x14ac:dyDescent="0.2">
      <c r="B89" s="65" t="str">
        <f>IF($E$6="行で By Rows","G9","A11")</f>
        <v>A11</v>
      </c>
      <c r="C89" s="74"/>
      <c r="D89" s="64"/>
      <c r="E89" s="74"/>
      <c r="F89" s="64"/>
      <c r="G89" s="38" t="str">
        <f t="shared" si="1"/>
        <v/>
      </c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</row>
    <row r="90" spans="2:23" x14ac:dyDescent="0.2">
      <c r="B90" s="65" t="str">
        <f>IF($E$6="行で By Rows","G10","B11")</f>
        <v>B11</v>
      </c>
      <c r="C90" s="74"/>
      <c r="D90" s="64"/>
      <c r="E90" s="74"/>
      <c r="F90" s="64"/>
      <c r="G90" s="38" t="str">
        <f t="shared" si="1"/>
        <v/>
      </c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</row>
    <row r="91" spans="2:23" x14ac:dyDescent="0.2">
      <c r="B91" s="65" t="str">
        <f>IF($E$6="行で By Rows","G11","C11")</f>
        <v>C11</v>
      </c>
      <c r="C91" s="74"/>
      <c r="D91" s="64"/>
      <c r="E91" s="74"/>
      <c r="F91" s="64"/>
      <c r="G91" s="38" t="str">
        <f t="shared" si="1"/>
        <v/>
      </c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</row>
    <row r="92" spans="2:23" x14ac:dyDescent="0.2">
      <c r="B92" s="65" t="str">
        <f>IF($E$6="行で By Rows","G12","D11")</f>
        <v>D11</v>
      </c>
      <c r="C92" s="74"/>
      <c r="D92" s="64"/>
      <c r="E92" s="74"/>
      <c r="F92" s="64"/>
      <c r="G92" s="38" t="str">
        <f t="shared" si="1"/>
        <v/>
      </c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</row>
    <row r="93" spans="2:23" x14ac:dyDescent="0.2">
      <c r="B93" s="65" t="str">
        <f>IF($E$6="行で By Rows","H1","E11")</f>
        <v>E11</v>
      </c>
      <c r="C93" s="74"/>
      <c r="D93" s="64"/>
      <c r="E93" s="74"/>
      <c r="F93" s="64"/>
      <c r="G93" s="38" t="str">
        <f t="shared" si="1"/>
        <v/>
      </c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</row>
    <row r="94" spans="2:23" x14ac:dyDescent="0.2">
      <c r="B94" s="65" t="str">
        <f>IF($E$6="行で By Rows","H2","F11")</f>
        <v>F11</v>
      </c>
      <c r="C94" s="74"/>
      <c r="D94" s="64"/>
      <c r="E94" s="74"/>
      <c r="F94" s="64"/>
      <c r="G94" s="38" t="str">
        <f t="shared" si="1"/>
        <v/>
      </c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</row>
    <row r="95" spans="2:23" x14ac:dyDescent="0.2">
      <c r="B95" s="65" t="str">
        <f>IF($E$6="行で By Rows","H3","G11")</f>
        <v>G11</v>
      </c>
      <c r="C95" s="74"/>
      <c r="D95" s="64"/>
      <c r="E95" s="74"/>
      <c r="F95" s="64"/>
      <c r="G95" s="38" t="str">
        <f t="shared" si="1"/>
        <v/>
      </c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</row>
    <row r="96" spans="2:23" x14ac:dyDescent="0.2">
      <c r="B96" s="65" t="str">
        <f>IF($E$6="行で By Rows","H4","H11")</f>
        <v>H11</v>
      </c>
      <c r="C96" s="74"/>
      <c r="D96" s="64"/>
      <c r="E96" s="74"/>
      <c r="F96" s="64"/>
      <c r="G96" s="38" t="str">
        <f t="shared" si="1"/>
        <v/>
      </c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</row>
    <row r="97" spans="2:23" x14ac:dyDescent="0.2">
      <c r="B97" s="65" t="str">
        <f>IF($E$6="行で By Rows","H5","A12")</f>
        <v>A12</v>
      </c>
      <c r="C97" s="74"/>
      <c r="D97" s="64"/>
      <c r="E97" s="74"/>
      <c r="F97" s="64"/>
      <c r="G97" s="38" t="str">
        <f t="shared" si="1"/>
        <v/>
      </c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</row>
    <row r="98" spans="2:23" x14ac:dyDescent="0.2">
      <c r="B98" s="65" t="str">
        <f>IF($E$6="行で By Rows","H6","B12")</f>
        <v>B12</v>
      </c>
      <c r="C98" s="74"/>
      <c r="D98" s="64"/>
      <c r="E98" s="74"/>
      <c r="F98" s="64"/>
      <c r="G98" s="38" t="str">
        <f t="shared" si="1"/>
        <v/>
      </c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</row>
    <row r="99" spans="2:23" x14ac:dyDescent="0.2">
      <c r="B99" s="65" t="str">
        <f>IF($E$6="行で By Rows","H7","C12")</f>
        <v>C12</v>
      </c>
      <c r="C99" s="74"/>
      <c r="D99" s="64"/>
      <c r="E99" s="74"/>
      <c r="F99" s="64"/>
      <c r="G99" s="38" t="str">
        <f t="shared" si="1"/>
        <v/>
      </c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2:23" x14ac:dyDescent="0.2">
      <c r="B100" s="65" t="str">
        <f>IF($E$6="行で By Rows","H8","D12")</f>
        <v>D12</v>
      </c>
      <c r="C100" s="74"/>
      <c r="D100" s="64"/>
      <c r="E100" s="74"/>
      <c r="F100" s="64"/>
      <c r="G100" s="38" t="str">
        <f t="shared" si="1"/>
        <v/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</row>
    <row r="101" spans="2:23" x14ac:dyDescent="0.2">
      <c r="B101" s="65" t="str">
        <f>IF($E$6="行で By Rows","H9","E12")</f>
        <v>E12</v>
      </c>
      <c r="C101" s="74"/>
      <c r="D101" s="64"/>
      <c r="E101" s="74"/>
      <c r="F101" s="64"/>
      <c r="G101" s="38" t="str">
        <f t="shared" si="1"/>
        <v/>
      </c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</row>
    <row r="102" spans="2:23" x14ac:dyDescent="0.2">
      <c r="B102" s="65" t="str">
        <f>IF($E$6="行で By Rows","H10","F12")</f>
        <v>F12</v>
      </c>
      <c r="C102" s="74"/>
      <c r="D102" s="64"/>
      <c r="E102" s="74"/>
      <c r="F102" s="64"/>
      <c r="G102" s="38" t="str">
        <f t="shared" si="1"/>
        <v/>
      </c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</row>
    <row r="103" spans="2:23" x14ac:dyDescent="0.2">
      <c r="B103" s="65" t="str">
        <f>IF($E$6="行で By Rows","H11","G12")</f>
        <v>G12</v>
      </c>
      <c r="C103" s="74"/>
      <c r="D103" s="64"/>
      <c r="E103" s="74"/>
      <c r="F103" s="64"/>
      <c r="G103" s="38" t="str">
        <f t="shared" si="1"/>
        <v/>
      </c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</row>
    <row r="104" spans="2:23" x14ac:dyDescent="0.2">
      <c r="B104" s="65" t="str">
        <f>IF($E$6="行で By Rows","H12","H12")</f>
        <v>H12</v>
      </c>
      <c r="C104" s="74"/>
      <c r="D104" s="64"/>
      <c r="E104" s="74"/>
      <c r="F104" s="64"/>
      <c r="G104" s="38" t="str">
        <f t="shared" si="1"/>
        <v/>
      </c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</row>
    <row r="105" spans="2:23" x14ac:dyDescent="0.2">
      <c r="B105" s="61"/>
      <c r="C105" s="61"/>
      <c r="D105" s="62"/>
      <c r="E105" s="62"/>
      <c r="F105" s="62"/>
      <c r="G105" s="62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</row>
    <row r="106" spans="2:23" ht="15" x14ac:dyDescent="0.2">
      <c r="B106" s="61"/>
      <c r="C106" s="61"/>
      <c r="D106" s="62"/>
      <c r="E106" s="62"/>
      <c r="F106" s="62"/>
      <c r="G106" s="63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</row>
    <row r="107" spans="2:23" ht="15" x14ac:dyDescent="0.2">
      <c r="B107" s="61"/>
      <c r="C107" s="61"/>
      <c r="D107" s="62"/>
      <c r="E107" s="62"/>
      <c r="F107" s="62"/>
      <c r="G107" s="63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</row>
    <row r="108" spans="2:23" ht="15" x14ac:dyDescent="0.2">
      <c r="B108" s="61"/>
      <c r="C108" s="61"/>
      <c r="D108" s="62"/>
      <c r="E108" s="62"/>
      <c r="F108" s="62"/>
      <c r="G108" s="63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</row>
    <row r="109" spans="2:23" ht="15" x14ac:dyDescent="0.2">
      <c r="B109" s="61"/>
      <c r="C109" s="61"/>
      <c r="D109" s="62"/>
      <c r="E109" s="62"/>
      <c r="F109" s="62"/>
      <c r="G109" s="63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</row>
    <row r="110" spans="2:23" ht="15" x14ac:dyDescent="0.2">
      <c r="B110" s="61"/>
      <c r="C110" s="61"/>
      <c r="D110" s="62"/>
      <c r="E110" s="62"/>
      <c r="F110" s="62"/>
      <c r="G110" s="63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</row>
    <row r="111" spans="2:23" ht="15" x14ac:dyDescent="0.2">
      <c r="B111" s="62"/>
      <c r="C111" s="62"/>
      <c r="D111" s="62"/>
      <c r="E111" s="62"/>
      <c r="F111" s="62"/>
      <c r="G111" s="63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</row>
    <row r="112" spans="2:23" ht="15" x14ac:dyDescent="0.2">
      <c r="B112" s="61"/>
      <c r="C112" s="61"/>
      <c r="D112" s="61"/>
      <c r="E112" s="62"/>
      <c r="F112" s="62"/>
      <c r="G112" s="63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</row>
    <row r="113" spans="2:23" ht="15" x14ac:dyDescent="0.2">
      <c r="B113" s="61"/>
      <c r="C113" s="61"/>
      <c r="D113" s="61"/>
      <c r="E113" s="62"/>
      <c r="F113" s="62"/>
      <c r="G113" s="63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</row>
    <row r="114" spans="2:23" ht="15" x14ac:dyDescent="0.2">
      <c r="B114" s="61"/>
      <c r="C114" s="61"/>
      <c r="D114" s="61"/>
      <c r="E114" s="62"/>
      <c r="F114" s="62"/>
      <c r="G114" s="63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</row>
    <row r="115" spans="2:23" ht="15" x14ac:dyDescent="0.2">
      <c r="B115" s="61"/>
      <c r="C115" s="61"/>
      <c r="D115" s="61"/>
      <c r="E115" s="62"/>
      <c r="F115" s="62"/>
      <c r="G115" s="63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</row>
    <row r="116" spans="2:23" ht="15" x14ac:dyDescent="0.2">
      <c r="B116" s="61"/>
      <c r="C116" s="61"/>
      <c r="D116" s="61"/>
      <c r="E116" s="62"/>
      <c r="F116" s="62"/>
      <c r="G116" s="63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</row>
    <row r="117" spans="2:23" ht="15" x14ac:dyDescent="0.2">
      <c r="B117" s="62"/>
      <c r="C117" s="62"/>
      <c r="D117" s="62"/>
      <c r="E117" s="62"/>
      <c r="F117" s="62"/>
      <c r="G117" s="63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</row>
    <row r="118" spans="2:23" ht="15" x14ac:dyDescent="0.2">
      <c r="B118" s="62"/>
      <c r="C118" s="62"/>
      <c r="D118" s="62"/>
      <c r="E118" s="62"/>
      <c r="F118" s="62"/>
      <c r="G118" s="63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</row>
    <row r="119" spans="2:23" ht="15" x14ac:dyDescent="0.2">
      <c r="B119" s="62"/>
      <c r="C119" s="62"/>
      <c r="D119" s="62"/>
      <c r="E119" s="62"/>
      <c r="F119" s="62"/>
      <c r="G119" s="63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</row>
    <row r="120" spans="2:23" ht="15" x14ac:dyDescent="0.2">
      <c r="B120" s="62"/>
      <c r="C120" s="62"/>
      <c r="D120" s="62"/>
      <c r="E120" s="62"/>
      <c r="F120" s="62"/>
      <c r="G120" s="63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</row>
    <row r="121" spans="2:23" ht="15" x14ac:dyDescent="0.2">
      <c r="B121" s="62"/>
      <c r="C121" s="62"/>
      <c r="D121" s="62"/>
      <c r="E121" s="62"/>
      <c r="F121" s="62"/>
      <c r="G121" s="63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</row>
    <row r="122" spans="2:23" ht="15" x14ac:dyDescent="0.2">
      <c r="B122" s="61"/>
      <c r="C122" s="61"/>
      <c r="D122" s="62"/>
      <c r="E122" s="62"/>
      <c r="F122" s="62"/>
      <c r="G122" s="63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</row>
    <row r="123" spans="2:23" ht="15" x14ac:dyDescent="0.2">
      <c r="B123" s="61"/>
      <c r="C123" s="61"/>
      <c r="D123" s="62"/>
      <c r="E123" s="62"/>
      <c r="F123" s="62"/>
      <c r="G123" s="63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</row>
    <row r="124" spans="2:23" ht="15" x14ac:dyDescent="0.2">
      <c r="B124" s="61"/>
      <c r="C124" s="61"/>
      <c r="D124" s="62"/>
      <c r="E124" s="62"/>
      <c r="F124" s="62"/>
      <c r="G124" s="63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</row>
    <row r="125" spans="2:23" ht="15" x14ac:dyDescent="0.2">
      <c r="B125" s="61"/>
      <c r="C125" s="61"/>
      <c r="D125" s="62"/>
      <c r="E125" s="62"/>
      <c r="F125" s="62"/>
      <c r="G125" s="63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</row>
    <row r="126" spans="2:23" ht="15" x14ac:dyDescent="0.2">
      <c r="B126" s="61"/>
      <c r="C126" s="61"/>
      <c r="D126" s="62"/>
      <c r="E126" s="62"/>
      <c r="F126" s="62"/>
      <c r="G126" s="63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</row>
    <row r="127" spans="2:23" ht="15" x14ac:dyDescent="0.2">
      <c r="B127" s="61"/>
      <c r="C127" s="61"/>
      <c r="D127" s="62"/>
      <c r="E127" s="62"/>
      <c r="F127" s="62"/>
      <c r="G127" s="63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</row>
    <row r="128" spans="2:23" ht="15" x14ac:dyDescent="0.2">
      <c r="B128" s="61"/>
      <c r="C128" s="61"/>
      <c r="D128" s="62"/>
      <c r="E128" s="62"/>
      <c r="F128" s="62"/>
      <c r="G128" s="63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</row>
    <row r="129" spans="2:23" ht="15" x14ac:dyDescent="0.2">
      <c r="B129" s="61"/>
      <c r="C129" s="61"/>
      <c r="D129" s="62"/>
      <c r="E129" s="62"/>
      <c r="F129" s="62"/>
      <c r="G129" s="63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</row>
    <row r="130" spans="2:23" ht="15" x14ac:dyDescent="0.2">
      <c r="B130" s="61"/>
      <c r="C130" s="61"/>
      <c r="D130" s="62"/>
      <c r="E130" s="62"/>
      <c r="F130" s="62"/>
      <c r="G130" s="63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</row>
    <row r="131" spans="2:23" ht="15" x14ac:dyDescent="0.2">
      <c r="B131" s="61"/>
      <c r="C131" s="61"/>
      <c r="D131" s="62"/>
      <c r="E131" s="62"/>
      <c r="F131" s="62"/>
      <c r="G131" s="63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</row>
    <row r="132" spans="2:23" ht="15" x14ac:dyDescent="0.2">
      <c r="B132" s="61"/>
      <c r="C132" s="61"/>
      <c r="D132" s="62"/>
      <c r="E132" s="62"/>
      <c r="F132" s="62"/>
      <c r="G132" s="63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</row>
    <row r="133" spans="2:23" ht="15" x14ac:dyDescent="0.2">
      <c r="B133" s="61"/>
      <c r="C133" s="61"/>
      <c r="D133" s="62"/>
      <c r="E133" s="62"/>
      <c r="F133" s="62"/>
      <c r="G133" s="63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</row>
    <row r="134" spans="2:23" ht="15" x14ac:dyDescent="0.2">
      <c r="B134" s="61"/>
      <c r="C134" s="61"/>
      <c r="D134" s="62"/>
      <c r="E134" s="62"/>
      <c r="F134" s="62"/>
      <c r="G134" s="63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</row>
    <row r="135" spans="2:23" ht="15" x14ac:dyDescent="0.2">
      <c r="B135" s="61"/>
      <c r="C135" s="61"/>
      <c r="D135" s="62"/>
      <c r="E135" s="62"/>
      <c r="F135" s="62"/>
      <c r="G135" s="63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</row>
    <row r="136" spans="2:23" ht="15" x14ac:dyDescent="0.2">
      <c r="B136" s="61"/>
      <c r="C136" s="61"/>
      <c r="D136" s="62"/>
      <c r="E136" s="62"/>
      <c r="F136" s="62"/>
      <c r="G136" s="63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</row>
    <row r="137" spans="2:23" ht="15" x14ac:dyDescent="0.2">
      <c r="B137" s="61"/>
      <c r="C137" s="61"/>
      <c r="D137" s="62"/>
      <c r="E137" s="62"/>
      <c r="F137" s="62"/>
      <c r="G137" s="63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</row>
    <row r="138" spans="2:23" ht="15" x14ac:dyDescent="0.2">
      <c r="B138" s="61"/>
      <c r="C138" s="61"/>
      <c r="D138" s="62"/>
      <c r="E138" s="62"/>
      <c r="F138" s="62"/>
      <c r="G138" s="63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</row>
    <row r="139" spans="2:23" ht="15" x14ac:dyDescent="0.2">
      <c r="B139" s="61"/>
      <c r="C139" s="61"/>
      <c r="D139" s="62"/>
      <c r="E139" s="62"/>
      <c r="F139" s="62"/>
      <c r="G139" s="63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</row>
    <row r="140" spans="2:23" ht="15" x14ac:dyDescent="0.2">
      <c r="B140" s="61"/>
      <c r="C140" s="61"/>
      <c r="D140" s="62"/>
      <c r="E140" s="62"/>
      <c r="F140" s="62"/>
      <c r="G140" s="63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</row>
    <row r="141" spans="2:23" ht="15" x14ac:dyDescent="0.2">
      <c r="B141" s="61"/>
      <c r="C141" s="61"/>
      <c r="D141" s="62"/>
      <c r="E141" s="62"/>
      <c r="F141" s="62"/>
      <c r="G141" s="63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</row>
    <row r="142" spans="2:23" ht="15" x14ac:dyDescent="0.2">
      <c r="B142" s="61"/>
      <c r="C142" s="61"/>
      <c r="D142" s="62"/>
      <c r="E142" s="62"/>
      <c r="F142" s="62"/>
      <c r="G142" s="63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</row>
    <row r="143" spans="2:23" ht="15" x14ac:dyDescent="0.2">
      <c r="B143" s="61"/>
      <c r="C143" s="61"/>
      <c r="D143" s="62"/>
      <c r="E143" s="62"/>
      <c r="F143" s="62"/>
      <c r="G143" s="63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</row>
    <row r="144" spans="2:23" ht="15" x14ac:dyDescent="0.2">
      <c r="B144" s="61"/>
      <c r="C144" s="61"/>
      <c r="D144" s="62"/>
      <c r="E144" s="62"/>
      <c r="F144" s="62"/>
      <c r="G144" s="63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</row>
    <row r="145" spans="2:23" ht="15" x14ac:dyDescent="0.2">
      <c r="B145" s="61"/>
      <c r="C145" s="61"/>
      <c r="D145" s="62"/>
      <c r="E145" s="62"/>
      <c r="F145" s="62"/>
      <c r="G145" s="63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</row>
    <row r="146" spans="2:23" ht="15" x14ac:dyDescent="0.2">
      <c r="B146" s="61"/>
      <c r="C146" s="61"/>
      <c r="D146" s="62"/>
      <c r="E146" s="62"/>
      <c r="F146" s="62"/>
      <c r="G146" s="63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</row>
    <row r="147" spans="2:23" ht="15" x14ac:dyDescent="0.2">
      <c r="B147" s="61"/>
      <c r="C147" s="61"/>
      <c r="D147" s="62"/>
      <c r="E147" s="62"/>
      <c r="F147" s="62"/>
      <c r="G147" s="63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</row>
  </sheetData>
  <phoneticPr fontId="35"/>
  <conditionalFormatting sqref="D9:D104 F9:F104">
    <cfRule type="expression" dxfId="3" priority="1" stopIfTrue="1">
      <formula>$E$6="Yes"</formula>
    </cfRule>
  </conditionalFormatting>
  <dataValidations count="6"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list" allowBlank="1" showInputMessage="1" showErrorMessage="1" sqref="E6">
      <formula1>Layout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ErrorMessage="1" error="Limited to 10 characters for the Primer Names.  Acceptable characters include A-Z, 0-9, _ - only." sqref="D9:D104">
      <formula1>fiveprimemod</formula1>
    </dataValidation>
    <dataValidation allowBlank="1" showErrorMessage="1" sqref="G9:G104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0" r:id="rId5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1" r:id="rId6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2" r:id="rId7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topLeftCell="A12" workbookViewId="0">
      <selection activeCell="G53" sqref="G53"/>
    </sheetView>
  </sheetViews>
  <sheetFormatPr defaultRowHeight="12.75" x14ac:dyDescent="0.2"/>
  <cols>
    <col min="1" max="1" width="4.7109375" style="37" customWidth="1"/>
    <col min="2" max="2" width="10.5703125" style="37" customWidth="1"/>
    <col min="3" max="3" width="22" style="37" customWidth="1"/>
    <col min="4" max="4" width="16.85546875" style="37" hidden="1" customWidth="1"/>
    <col min="5" max="5" width="44.7109375" style="37" customWidth="1"/>
    <col min="6" max="6" width="16.85546875" style="37" hidden="1" customWidth="1"/>
    <col min="7" max="7" width="9.42578125" style="37" customWidth="1"/>
    <col min="8" max="14" width="9.140625" style="37"/>
    <col min="15" max="15" width="15.5703125" style="37" customWidth="1"/>
    <col min="16" max="16384" width="9.140625" style="37"/>
  </cols>
  <sheetData>
    <row r="1" spans="2:23" x14ac:dyDescent="0.2">
      <c r="B1" s="38"/>
      <c r="C1" s="38"/>
      <c r="D1" s="39"/>
      <c r="E1" s="39"/>
      <c r="F1" s="39"/>
      <c r="G1" s="39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2:23" ht="21.75" x14ac:dyDescent="0.25">
      <c r="B2" s="69" t="s">
        <v>24</v>
      </c>
      <c r="C2" s="40"/>
      <c r="D2" s="41"/>
      <c r="E2" s="39"/>
      <c r="F2" s="42"/>
      <c r="G2" s="43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23" ht="17.25" x14ac:dyDescent="0.2">
      <c r="B3" s="44"/>
      <c r="C3" s="45"/>
      <c r="D3" s="46"/>
      <c r="E3" s="70"/>
      <c r="F3" s="46"/>
      <c r="G3" s="47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2:23" ht="14.25" x14ac:dyDescent="0.2">
      <c r="B4" s="49"/>
      <c r="C4" s="45"/>
      <c r="D4" s="46"/>
      <c r="E4" s="46"/>
      <c r="F4" s="50"/>
      <c r="G4" s="51"/>
      <c r="H4" s="46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2:23" ht="15.75" x14ac:dyDescent="0.25">
      <c r="B5" s="43"/>
      <c r="C5" s="43"/>
      <c r="E5" s="72" t="s">
        <v>26</v>
      </c>
      <c r="F5" s="41"/>
      <c r="G5" s="52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2:23" ht="16.5" customHeight="1" thickBot="1" x14ac:dyDescent="0.3">
      <c r="B6" s="52"/>
      <c r="C6" s="71" t="s">
        <v>25</v>
      </c>
      <c r="E6" s="73" t="s">
        <v>22</v>
      </c>
      <c r="F6" s="53"/>
      <c r="G6" s="41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2:23" ht="14.25" x14ac:dyDescent="0.2">
      <c r="B7" s="54"/>
      <c r="C7" s="55"/>
      <c r="D7" s="56"/>
      <c r="E7" s="57"/>
      <c r="F7" s="57"/>
      <c r="G7" s="5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2:23" ht="43.5" customHeight="1" x14ac:dyDescent="0.2">
      <c r="B8" s="66" t="s">
        <v>7</v>
      </c>
      <c r="C8" s="67" t="s">
        <v>6</v>
      </c>
      <c r="D8" s="67" t="s">
        <v>4</v>
      </c>
      <c r="E8" s="68" t="s">
        <v>3</v>
      </c>
      <c r="F8" s="68" t="s">
        <v>5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2:23" ht="15" customHeight="1" x14ac:dyDescent="0.2">
      <c r="B9" s="65" t="s">
        <v>0</v>
      </c>
      <c r="C9" s="74"/>
      <c r="D9" s="64"/>
      <c r="E9" s="74"/>
      <c r="F9" s="64"/>
      <c r="G9" s="38" t="str">
        <f t="shared" ref="G9:G72" si="0">IF(E9="","",LENB(E9)&amp;"mer")</f>
        <v/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2:23" x14ac:dyDescent="0.2">
      <c r="B10" s="65" t="str">
        <f>IF($E$6="行で By Rows","A2","B1")</f>
        <v>B1</v>
      </c>
      <c r="C10" s="74"/>
      <c r="D10" s="64"/>
      <c r="E10" s="74"/>
      <c r="F10" s="64"/>
      <c r="G10" s="38" t="str">
        <f t="shared" si="0"/>
        <v/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2:23" ht="12.75" customHeight="1" x14ac:dyDescent="0.2">
      <c r="B11" s="65" t="str">
        <f>IF($E$6="行で By Rows","A3","C1")</f>
        <v>C1</v>
      </c>
      <c r="C11" s="74"/>
      <c r="D11" s="64"/>
      <c r="E11" s="74"/>
      <c r="F11" s="64"/>
      <c r="G11" s="38" t="str">
        <f t="shared" si="0"/>
        <v/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2:23" ht="12.75" customHeight="1" x14ac:dyDescent="0.2">
      <c r="B12" s="65" t="str">
        <f>IF($E$6="行で By Rows","A4","D1")</f>
        <v>D1</v>
      </c>
      <c r="C12" s="74"/>
      <c r="D12" s="64"/>
      <c r="E12" s="74"/>
      <c r="F12" s="64"/>
      <c r="G12" s="38" t="str">
        <f t="shared" si="0"/>
        <v/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2:23" x14ac:dyDescent="0.2">
      <c r="B13" s="65" t="str">
        <f>IF($E$6="行で By Rows","A5","E1")</f>
        <v>E1</v>
      </c>
      <c r="C13" s="74"/>
      <c r="D13" s="64"/>
      <c r="E13" s="74"/>
      <c r="F13" s="64"/>
      <c r="G13" s="38" t="str">
        <f t="shared" si="0"/>
        <v/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2:23" x14ac:dyDescent="0.2">
      <c r="B14" s="65" t="str">
        <f>IF($E$6="行で By Rows","A6","F1")</f>
        <v>F1</v>
      </c>
      <c r="C14" s="74"/>
      <c r="D14" s="64"/>
      <c r="E14" s="74"/>
      <c r="F14" s="64"/>
      <c r="G14" s="38" t="str">
        <f t="shared" si="0"/>
        <v/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2:23" x14ac:dyDescent="0.2">
      <c r="B15" s="65" t="str">
        <f>IF($E$6="行で By Rows","A7","G1")</f>
        <v>G1</v>
      </c>
      <c r="C15" s="74"/>
      <c r="D15" s="64"/>
      <c r="E15" s="74"/>
      <c r="F15" s="64"/>
      <c r="G15" s="38" t="str">
        <f t="shared" si="0"/>
        <v/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2:23" x14ac:dyDescent="0.2">
      <c r="B16" s="65" t="str">
        <f>IF($E$6="行で By Rows","A8","H1")</f>
        <v>H1</v>
      </c>
      <c r="C16" s="74"/>
      <c r="D16" s="64"/>
      <c r="E16" s="74"/>
      <c r="F16" s="64"/>
      <c r="G16" s="38" t="str">
        <f t="shared" si="0"/>
        <v/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2:23" x14ac:dyDescent="0.2">
      <c r="B17" s="65" t="str">
        <f>IF($E$6="行で By Rows","A9","A2")</f>
        <v>A2</v>
      </c>
      <c r="C17" s="74"/>
      <c r="D17" s="64"/>
      <c r="E17" s="74"/>
      <c r="F17" s="64"/>
      <c r="G17" s="38" t="str">
        <f t="shared" si="0"/>
        <v/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2:23" x14ac:dyDescent="0.2">
      <c r="B18" s="65" t="str">
        <f>IF($E$6="行で By Rows","A10","B2")</f>
        <v>B2</v>
      </c>
      <c r="C18" s="74"/>
      <c r="D18" s="64"/>
      <c r="E18" s="74"/>
      <c r="F18" s="64"/>
      <c r="G18" s="38" t="str">
        <f t="shared" si="0"/>
        <v/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2:23" x14ac:dyDescent="0.2">
      <c r="B19" s="65" t="str">
        <f>IF($E$6="行で By Rows","A11","C2")</f>
        <v>C2</v>
      </c>
      <c r="C19" s="74"/>
      <c r="D19" s="64"/>
      <c r="E19" s="74"/>
      <c r="F19" s="64"/>
      <c r="G19" s="38" t="str">
        <f t="shared" si="0"/>
        <v/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2:23" x14ac:dyDescent="0.2">
      <c r="B20" s="65" t="str">
        <f>IF($E$6="行で By Rows","A12","D2")</f>
        <v>D2</v>
      </c>
      <c r="C20" s="74"/>
      <c r="D20" s="64"/>
      <c r="E20" s="74"/>
      <c r="F20" s="64"/>
      <c r="G20" s="38" t="str">
        <f t="shared" si="0"/>
        <v/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2:23" x14ac:dyDescent="0.2">
      <c r="B21" s="65" t="str">
        <f>IF($E$6="行で By Rows","B1","E2")</f>
        <v>E2</v>
      </c>
      <c r="C21" s="74"/>
      <c r="D21" s="64"/>
      <c r="E21" s="74"/>
      <c r="F21" s="64"/>
      <c r="G21" s="38" t="str">
        <f t="shared" si="0"/>
        <v/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2:23" x14ac:dyDescent="0.2">
      <c r="B22" s="65" t="str">
        <f>IF($E$6="行で By Rows","B2","F2")</f>
        <v>F2</v>
      </c>
      <c r="C22" s="74"/>
      <c r="D22" s="64"/>
      <c r="E22" s="74"/>
      <c r="F22" s="64"/>
      <c r="G22" s="38" t="str">
        <f t="shared" si="0"/>
        <v/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2:23" x14ac:dyDescent="0.2">
      <c r="B23" s="65" t="str">
        <f>IF($E$6="行で By Rows","B3","G2")</f>
        <v>G2</v>
      </c>
      <c r="C23" s="74"/>
      <c r="D23" s="64"/>
      <c r="E23" s="74"/>
      <c r="F23" s="64"/>
      <c r="G23" s="38" t="str">
        <f t="shared" si="0"/>
        <v/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2:23" x14ac:dyDescent="0.2">
      <c r="B24" s="65" t="str">
        <f>IF($E$6="行で By Rows","B4","H2")</f>
        <v>H2</v>
      </c>
      <c r="C24" s="74"/>
      <c r="D24" s="64"/>
      <c r="E24" s="74"/>
      <c r="F24" s="64"/>
      <c r="G24" s="38" t="str">
        <f t="shared" si="0"/>
        <v/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2:23" x14ac:dyDescent="0.2">
      <c r="B25" s="65" t="str">
        <f>IF($E$6="行で By Rows","B5","A3")</f>
        <v>A3</v>
      </c>
      <c r="C25" s="74"/>
      <c r="D25" s="64"/>
      <c r="E25" s="74"/>
      <c r="F25" s="64"/>
      <c r="G25" s="38" t="str">
        <f t="shared" si="0"/>
        <v/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2:23" x14ac:dyDescent="0.2">
      <c r="B26" s="65" t="str">
        <f>IF($E$6="行で By Rows","B6","B3")</f>
        <v>B3</v>
      </c>
      <c r="C26" s="74"/>
      <c r="D26" s="64"/>
      <c r="E26" s="74"/>
      <c r="F26" s="64"/>
      <c r="G26" s="38" t="str">
        <f t="shared" si="0"/>
        <v/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2:23" x14ac:dyDescent="0.2">
      <c r="B27" s="65" t="str">
        <f>IF($E$6="行で By Rows","B7","C3")</f>
        <v>C3</v>
      </c>
      <c r="C27" s="74"/>
      <c r="D27" s="64"/>
      <c r="E27" s="74"/>
      <c r="F27" s="64"/>
      <c r="G27" s="38" t="str">
        <f t="shared" si="0"/>
        <v/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2:23" x14ac:dyDescent="0.2">
      <c r="B28" s="65" t="str">
        <f>IF($E$6="行で By Rows","B8","D3")</f>
        <v>D3</v>
      </c>
      <c r="C28" s="74"/>
      <c r="D28" s="64"/>
      <c r="E28" s="74"/>
      <c r="F28" s="64"/>
      <c r="G28" s="38" t="str">
        <f t="shared" si="0"/>
        <v/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2:23" x14ac:dyDescent="0.2">
      <c r="B29" s="65" t="str">
        <f>IF($E$6="行で By Rows","B9","E3")</f>
        <v>E3</v>
      </c>
      <c r="C29" s="74"/>
      <c r="D29" s="64"/>
      <c r="E29" s="74"/>
      <c r="F29" s="64"/>
      <c r="G29" s="38" t="str">
        <f t="shared" si="0"/>
        <v/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2:23" x14ac:dyDescent="0.2">
      <c r="B30" s="65" t="str">
        <f>IF($E$6="行で By Rows","B10","F3")</f>
        <v>F3</v>
      </c>
      <c r="C30" s="74"/>
      <c r="D30" s="64"/>
      <c r="E30" s="74"/>
      <c r="F30" s="64"/>
      <c r="G30" s="38" t="str">
        <f t="shared" si="0"/>
        <v/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2:23" x14ac:dyDescent="0.2">
      <c r="B31" s="65" t="str">
        <f>IF($E$6="行で By Rows","B11","G3")</f>
        <v>G3</v>
      </c>
      <c r="C31" s="74"/>
      <c r="D31" s="64"/>
      <c r="E31" s="74"/>
      <c r="F31" s="64"/>
      <c r="G31" s="38" t="str">
        <f t="shared" si="0"/>
        <v/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2:23" x14ac:dyDescent="0.2">
      <c r="B32" s="65" t="str">
        <f>IF($E$6="行で By Rows","B12","H3")</f>
        <v>H3</v>
      </c>
      <c r="C32" s="74"/>
      <c r="D32" s="64"/>
      <c r="E32" s="74"/>
      <c r="F32" s="64"/>
      <c r="G32" s="38" t="str">
        <f t="shared" si="0"/>
        <v/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2:23" x14ac:dyDescent="0.2">
      <c r="B33" s="65" t="str">
        <f>IF($E$6="行で By Rows","C1","A4")</f>
        <v>A4</v>
      </c>
      <c r="C33" s="74"/>
      <c r="D33" s="64"/>
      <c r="E33" s="74"/>
      <c r="F33" s="64"/>
      <c r="G33" s="38" t="str">
        <f t="shared" si="0"/>
        <v/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2:23" x14ac:dyDescent="0.2">
      <c r="B34" s="65" t="str">
        <f>IF($E$6="行で By Rows","C2","B4")</f>
        <v>B4</v>
      </c>
      <c r="C34" s="74"/>
      <c r="D34" s="64"/>
      <c r="E34" s="74"/>
      <c r="F34" s="64"/>
      <c r="G34" s="38" t="str">
        <f t="shared" si="0"/>
        <v/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2:23" x14ac:dyDescent="0.2">
      <c r="B35" s="65" t="str">
        <f>IF($E$6="行で By Rows","C3","C4")</f>
        <v>C4</v>
      </c>
      <c r="C35" s="74"/>
      <c r="D35" s="64"/>
      <c r="E35" s="74"/>
      <c r="F35" s="64"/>
      <c r="G35" s="38" t="str">
        <f t="shared" si="0"/>
        <v/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2:23" x14ac:dyDescent="0.2">
      <c r="B36" s="65" t="str">
        <f>IF($E$6="行で By Rows","C4","D4")</f>
        <v>D4</v>
      </c>
      <c r="C36" s="74"/>
      <c r="D36" s="64"/>
      <c r="E36" s="74"/>
      <c r="F36" s="64"/>
      <c r="G36" s="38" t="str">
        <f t="shared" si="0"/>
        <v/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2:23" x14ac:dyDescent="0.2">
      <c r="B37" s="65" t="str">
        <f>IF($E$6="行で By Rows","C5","E4")</f>
        <v>E4</v>
      </c>
      <c r="C37" s="74"/>
      <c r="D37" s="64"/>
      <c r="E37" s="74"/>
      <c r="F37" s="64"/>
      <c r="G37" s="38" t="str">
        <f t="shared" si="0"/>
        <v/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2:23" x14ac:dyDescent="0.2">
      <c r="B38" s="65" t="str">
        <f>IF($E$6="行で By Rows","C6","F4")</f>
        <v>F4</v>
      </c>
      <c r="C38" s="74"/>
      <c r="D38" s="64"/>
      <c r="E38" s="74"/>
      <c r="F38" s="64"/>
      <c r="G38" s="38" t="str">
        <f t="shared" si="0"/>
        <v/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2:23" x14ac:dyDescent="0.2">
      <c r="B39" s="65" t="str">
        <f>IF($E$6="行で By Rows","C7","G4")</f>
        <v>G4</v>
      </c>
      <c r="C39" s="74"/>
      <c r="D39" s="64"/>
      <c r="E39" s="74"/>
      <c r="F39" s="64"/>
      <c r="G39" s="38" t="str">
        <f t="shared" si="0"/>
        <v/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2:23" x14ac:dyDescent="0.2">
      <c r="B40" s="65" t="str">
        <f>IF($E$6="行で By Rows","C8","H4")</f>
        <v>H4</v>
      </c>
      <c r="C40" s="74"/>
      <c r="D40" s="64"/>
      <c r="E40" s="74"/>
      <c r="F40" s="64"/>
      <c r="G40" s="38" t="str">
        <f t="shared" si="0"/>
        <v/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2:23" x14ac:dyDescent="0.2">
      <c r="B41" s="65" t="str">
        <f>IF($E$6="行で By Rows","C9","A5")</f>
        <v>A5</v>
      </c>
      <c r="C41" s="74"/>
      <c r="D41" s="64"/>
      <c r="E41" s="74"/>
      <c r="F41" s="64"/>
      <c r="G41" s="38" t="str">
        <f t="shared" si="0"/>
        <v/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2:23" x14ac:dyDescent="0.2">
      <c r="B42" s="65" t="str">
        <f>IF($E$6="行で By Rows","C10","B5")</f>
        <v>B5</v>
      </c>
      <c r="C42" s="74"/>
      <c r="D42" s="64"/>
      <c r="E42" s="74"/>
      <c r="F42" s="64"/>
      <c r="G42" s="38" t="str">
        <f t="shared" si="0"/>
        <v/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2:23" x14ac:dyDescent="0.2">
      <c r="B43" s="65" t="str">
        <f>IF($E$6="行で By Rows","C11","C5")</f>
        <v>C5</v>
      </c>
      <c r="C43" s="74"/>
      <c r="D43" s="64"/>
      <c r="E43" s="74"/>
      <c r="F43" s="64"/>
      <c r="G43" s="38" t="str">
        <f t="shared" si="0"/>
        <v/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2:23" x14ac:dyDescent="0.2">
      <c r="B44" s="65" t="str">
        <f>IF($E$6="行で By Rows","C12","D5")</f>
        <v>D5</v>
      </c>
      <c r="C44" s="74"/>
      <c r="D44" s="64"/>
      <c r="E44" s="74"/>
      <c r="F44" s="64"/>
      <c r="G44" s="38" t="str">
        <f t="shared" si="0"/>
        <v/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2:23" x14ac:dyDescent="0.2">
      <c r="B45" s="65" t="str">
        <f>IF($E$6="行で By Rows","D1","E5")</f>
        <v>E5</v>
      </c>
      <c r="C45" s="74"/>
      <c r="D45" s="64"/>
      <c r="E45" s="74"/>
      <c r="F45" s="64"/>
      <c r="G45" s="38" t="str">
        <f t="shared" si="0"/>
        <v/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2:23" x14ac:dyDescent="0.2">
      <c r="B46" s="65" t="str">
        <f>IF($E$6="行で By Rows","D2","F5")</f>
        <v>F5</v>
      </c>
      <c r="C46" s="74"/>
      <c r="D46" s="64"/>
      <c r="E46" s="74"/>
      <c r="F46" s="64"/>
      <c r="G46" s="38" t="str">
        <f t="shared" si="0"/>
        <v/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2:23" x14ac:dyDescent="0.2">
      <c r="B47" s="65" t="str">
        <f>IF($E$6="行で By Rows","D3","G5")</f>
        <v>G5</v>
      </c>
      <c r="C47" s="74"/>
      <c r="D47" s="64"/>
      <c r="E47" s="74"/>
      <c r="F47" s="64"/>
      <c r="G47" s="38" t="str">
        <f t="shared" si="0"/>
        <v/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2:23" x14ac:dyDescent="0.2">
      <c r="B48" s="65" t="str">
        <f>IF($E$6="行で By Rows","D4","H5")</f>
        <v>H5</v>
      </c>
      <c r="C48" s="74"/>
      <c r="D48" s="64"/>
      <c r="E48" s="74"/>
      <c r="F48" s="64"/>
      <c r="G48" s="38" t="str">
        <f t="shared" si="0"/>
        <v/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2:23" x14ac:dyDescent="0.2">
      <c r="B49" s="65" t="str">
        <f>IF($E$6="行で By Rows","D5","A6")</f>
        <v>A6</v>
      </c>
      <c r="C49" s="74"/>
      <c r="D49" s="64"/>
      <c r="E49" s="74"/>
      <c r="F49" s="64"/>
      <c r="G49" s="38" t="str">
        <f t="shared" si="0"/>
        <v/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2:23" x14ac:dyDescent="0.2">
      <c r="B50" s="65" t="str">
        <f>IF($E$6="行で By Rows","D6","B6")</f>
        <v>B6</v>
      </c>
      <c r="C50" s="74"/>
      <c r="D50" s="64"/>
      <c r="E50" s="74"/>
      <c r="F50" s="64"/>
      <c r="G50" s="38" t="str">
        <f t="shared" si="0"/>
        <v/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2:23" x14ac:dyDescent="0.2">
      <c r="B51" s="65" t="str">
        <f>IF($E$6="行で By Rows","D7","C6")</f>
        <v>C6</v>
      </c>
      <c r="C51" s="74"/>
      <c r="D51" s="64"/>
      <c r="E51" s="74"/>
      <c r="F51" s="64"/>
      <c r="G51" s="38" t="str">
        <f t="shared" si="0"/>
        <v/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2:23" x14ac:dyDescent="0.2">
      <c r="B52" s="65" t="str">
        <f>IF($E$6="行で By Rows","D8","D6")</f>
        <v>D6</v>
      </c>
      <c r="C52" s="74"/>
      <c r="D52" s="64"/>
      <c r="E52" s="74"/>
      <c r="F52" s="64"/>
      <c r="G52" s="38" t="str">
        <f t="shared" si="0"/>
        <v/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2:23" x14ac:dyDescent="0.2">
      <c r="B53" s="65" t="str">
        <f>IF($E$6="行で By Rows","D9","E6")</f>
        <v>E6</v>
      </c>
      <c r="C53" s="74"/>
      <c r="D53" s="64"/>
      <c r="E53" s="74"/>
      <c r="F53" s="64"/>
      <c r="G53" s="38" t="str">
        <f t="shared" si="0"/>
        <v/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2:23" x14ac:dyDescent="0.2">
      <c r="B54" s="65" t="str">
        <f>IF($E$6="行で By Rows","D10","F6")</f>
        <v>F6</v>
      </c>
      <c r="C54" s="74"/>
      <c r="D54" s="64"/>
      <c r="E54" s="74"/>
      <c r="F54" s="64"/>
      <c r="G54" s="38" t="str">
        <f t="shared" si="0"/>
        <v/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2:23" x14ac:dyDescent="0.2">
      <c r="B55" s="65" t="str">
        <f>IF($E$6="行で By Rows","D11","G6")</f>
        <v>G6</v>
      </c>
      <c r="C55" s="74"/>
      <c r="D55" s="64"/>
      <c r="E55" s="74"/>
      <c r="F55" s="64"/>
      <c r="G55" s="38" t="str">
        <f t="shared" si="0"/>
        <v/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</row>
    <row r="56" spans="2:23" x14ac:dyDescent="0.2">
      <c r="B56" s="65" t="str">
        <f>IF($E$6="行で By Rows","D12","H6")</f>
        <v>H6</v>
      </c>
      <c r="C56" s="74"/>
      <c r="D56" s="64"/>
      <c r="E56" s="74"/>
      <c r="F56" s="64"/>
      <c r="G56" s="38" t="str">
        <f t="shared" si="0"/>
        <v/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</row>
    <row r="57" spans="2:23" x14ac:dyDescent="0.2">
      <c r="B57" s="65" t="str">
        <f>IF($E$6="行で By Rows","E1","A7")</f>
        <v>A7</v>
      </c>
      <c r="C57" s="74"/>
      <c r="D57" s="64"/>
      <c r="E57" s="74"/>
      <c r="F57" s="64"/>
      <c r="G57" s="38" t="str">
        <f t="shared" si="0"/>
        <v/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</row>
    <row r="58" spans="2:23" x14ac:dyDescent="0.2">
      <c r="B58" s="65" t="str">
        <f>IF($E$6="行で By Rows","E2","B7")</f>
        <v>B7</v>
      </c>
      <c r="C58" s="74"/>
      <c r="D58" s="64"/>
      <c r="E58" s="74"/>
      <c r="F58" s="64"/>
      <c r="G58" s="38" t="str">
        <f t="shared" si="0"/>
        <v/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</row>
    <row r="59" spans="2:23" x14ac:dyDescent="0.2">
      <c r="B59" s="65" t="str">
        <f>IF($E$6="行で By Rows","E3","C7")</f>
        <v>C7</v>
      </c>
      <c r="C59" s="74"/>
      <c r="D59" s="64"/>
      <c r="E59" s="74"/>
      <c r="F59" s="64"/>
      <c r="G59" s="38" t="str">
        <f t="shared" si="0"/>
        <v/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</row>
    <row r="60" spans="2:23" x14ac:dyDescent="0.2">
      <c r="B60" s="65" t="str">
        <f>IF($E$6="行で By Rows","E4","D7")</f>
        <v>D7</v>
      </c>
      <c r="C60" s="74"/>
      <c r="D60" s="64"/>
      <c r="E60" s="74"/>
      <c r="F60" s="64"/>
      <c r="G60" s="38" t="str">
        <f t="shared" si="0"/>
        <v/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</row>
    <row r="61" spans="2:23" x14ac:dyDescent="0.2">
      <c r="B61" s="65" t="str">
        <f>IF($E$6="行で By Rows","E5","E7")</f>
        <v>E7</v>
      </c>
      <c r="C61" s="74"/>
      <c r="D61" s="64"/>
      <c r="E61" s="74"/>
      <c r="F61" s="64"/>
      <c r="G61" s="38" t="str">
        <f t="shared" si="0"/>
        <v/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</row>
    <row r="62" spans="2:23" x14ac:dyDescent="0.2">
      <c r="B62" s="65" t="str">
        <f>IF($E$6="行で By Rows","E6","F7")</f>
        <v>F7</v>
      </c>
      <c r="C62" s="74"/>
      <c r="D62" s="64"/>
      <c r="E62" s="74"/>
      <c r="F62" s="64"/>
      <c r="G62" s="38" t="str">
        <f t="shared" si="0"/>
        <v/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</row>
    <row r="63" spans="2:23" x14ac:dyDescent="0.2">
      <c r="B63" s="65" t="str">
        <f>IF($E$6="行で By Rows","E7","G7")</f>
        <v>G7</v>
      </c>
      <c r="C63" s="74"/>
      <c r="D63" s="64"/>
      <c r="E63" s="74"/>
      <c r="F63" s="64"/>
      <c r="G63" s="38" t="str">
        <f t="shared" si="0"/>
        <v/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</row>
    <row r="64" spans="2:23" x14ac:dyDescent="0.2">
      <c r="B64" s="65" t="str">
        <f>IF($E$6="行で By Rows","E8","H7")</f>
        <v>H7</v>
      </c>
      <c r="C64" s="74"/>
      <c r="D64" s="64"/>
      <c r="E64" s="74"/>
      <c r="F64" s="64"/>
      <c r="G64" s="38" t="str">
        <f t="shared" si="0"/>
        <v/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</row>
    <row r="65" spans="2:23" x14ac:dyDescent="0.2">
      <c r="B65" s="65" t="str">
        <f>IF($E$6="行で By Rows","E9","A8")</f>
        <v>A8</v>
      </c>
      <c r="C65" s="74"/>
      <c r="D65" s="64"/>
      <c r="E65" s="74"/>
      <c r="F65" s="64"/>
      <c r="G65" s="38" t="str">
        <f t="shared" si="0"/>
        <v/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</row>
    <row r="66" spans="2:23" x14ac:dyDescent="0.2">
      <c r="B66" s="65" t="str">
        <f>IF($E$6="行で By Rows","E10","B8")</f>
        <v>B8</v>
      </c>
      <c r="C66" s="74"/>
      <c r="D66" s="64"/>
      <c r="E66" s="74"/>
      <c r="F66" s="64"/>
      <c r="G66" s="38" t="str">
        <f t="shared" si="0"/>
        <v/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2:23" x14ac:dyDescent="0.2">
      <c r="B67" s="65" t="str">
        <f>IF($E$6="行で By Rows","E11","C8")</f>
        <v>C8</v>
      </c>
      <c r="C67" s="74"/>
      <c r="D67" s="64"/>
      <c r="E67" s="74"/>
      <c r="F67" s="64"/>
      <c r="G67" s="38" t="str">
        <f t="shared" si="0"/>
        <v/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2:23" x14ac:dyDescent="0.2">
      <c r="B68" s="65" t="str">
        <f>IF($E$6="行で By Rows","E12","D8")</f>
        <v>D8</v>
      </c>
      <c r="C68" s="74"/>
      <c r="D68" s="64"/>
      <c r="E68" s="74"/>
      <c r="F68" s="64"/>
      <c r="G68" s="38" t="str">
        <f t="shared" si="0"/>
        <v/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</row>
    <row r="69" spans="2:23" x14ac:dyDescent="0.2">
      <c r="B69" s="65" t="str">
        <f>IF($E$6="行で By Rows","F1","E8")</f>
        <v>E8</v>
      </c>
      <c r="C69" s="74"/>
      <c r="D69" s="64"/>
      <c r="E69" s="74"/>
      <c r="F69" s="64"/>
      <c r="G69" s="38" t="str">
        <f t="shared" si="0"/>
        <v/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</row>
    <row r="70" spans="2:23" x14ac:dyDescent="0.2">
      <c r="B70" s="65" t="str">
        <f>IF($E$6="行で By Rows","F2","F8")</f>
        <v>F8</v>
      </c>
      <c r="C70" s="74"/>
      <c r="D70" s="64"/>
      <c r="E70" s="74"/>
      <c r="F70" s="64"/>
      <c r="G70" s="38" t="str">
        <f t="shared" si="0"/>
        <v/>
      </c>
      <c r="H70" s="38"/>
      <c r="I70" s="38"/>
      <c r="J70" s="38"/>
      <c r="K70" s="38"/>
      <c r="L70" s="38"/>
      <c r="M70" s="38"/>
      <c r="N70" s="38"/>
      <c r="O70" s="59"/>
      <c r="P70" s="38"/>
      <c r="Q70" s="38"/>
      <c r="R70" s="38"/>
      <c r="S70" s="38"/>
      <c r="T70" s="38"/>
      <c r="U70" s="38"/>
      <c r="V70" s="38"/>
      <c r="W70" s="38"/>
    </row>
    <row r="71" spans="2:23" x14ac:dyDescent="0.2">
      <c r="B71" s="65" t="str">
        <f>IF($E$6="行で By Rows","F3","G8")</f>
        <v>G8</v>
      </c>
      <c r="C71" s="74"/>
      <c r="D71" s="64"/>
      <c r="E71" s="74"/>
      <c r="F71" s="64"/>
      <c r="G71" s="38" t="str">
        <f t="shared" si="0"/>
        <v/>
      </c>
      <c r="H71" s="38"/>
      <c r="I71" s="38"/>
      <c r="J71" s="38"/>
      <c r="K71" s="38"/>
      <c r="L71" s="38"/>
      <c r="M71" s="38"/>
      <c r="N71" s="38"/>
      <c r="O71" s="59"/>
      <c r="P71" s="38"/>
      <c r="Q71" s="38"/>
      <c r="R71" s="38"/>
      <c r="S71" s="38"/>
      <c r="T71" s="38"/>
      <c r="U71" s="38"/>
      <c r="V71" s="38"/>
      <c r="W71" s="38"/>
    </row>
    <row r="72" spans="2:23" x14ac:dyDescent="0.2">
      <c r="B72" s="65" t="str">
        <f>IF($E$6="行で By Rows","F4","H8")</f>
        <v>H8</v>
      </c>
      <c r="C72" s="74"/>
      <c r="D72" s="64"/>
      <c r="E72" s="74"/>
      <c r="F72" s="64"/>
      <c r="G72" s="38" t="str">
        <f t="shared" si="0"/>
        <v/>
      </c>
      <c r="H72" s="38"/>
      <c r="I72" s="38"/>
      <c r="J72" s="38"/>
      <c r="K72" s="38"/>
      <c r="L72" s="38"/>
      <c r="M72" s="38"/>
      <c r="N72" s="38"/>
      <c r="O72" s="59"/>
      <c r="P72" s="38"/>
      <c r="Q72" s="38"/>
      <c r="R72" s="38"/>
      <c r="S72" s="38"/>
      <c r="T72" s="38"/>
      <c r="U72" s="38"/>
      <c r="V72" s="38"/>
      <c r="W72" s="38"/>
    </row>
    <row r="73" spans="2:23" x14ac:dyDescent="0.2">
      <c r="B73" s="65" t="str">
        <f>IF($E$6="行で By Rows","F5","A9")</f>
        <v>A9</v>
      </c>
      <c r="C73" s="74"/>
      <c r="D73" s="64"/>
      <c r="E73" s="74"/>
      <c r="F73" s="64"/>
      <c r="G73" s="38" t="str">
        <f t="shared" ref="G73:G104" si="1">IF(E73="","",LENB(E73)&amp;"mer")</f>
        <v/>
      </c>
      <c r="H73" s="38"/>
      <c r="I73" s="38"/>
      <c r="J73" s="38"/>
      <c r="K73" s="38"/>
      <c r="L73" s="38"/>
      <c r="M73" s="38"/>
      <c r="N73" s="38"/>
      <c r="O73" s="59"/>
      <c r="P73" s="38"/>
      <c r="Q73" s="38"/>
      <c r="R73" s="38"/>
      <c r="S73" s="38"/>
      <c r="T73" s="38"/>
      <c r="U73" s="38"/>
      <c r="V73" s="38"/>
      <c r="W73" s="38"/>
    </row>
    <row r="74" spans="2:23" x14ac:dyDescent="0.2">
      <c r="B74" s="65" t="str">
        <f>IF($E$6="行で By Rows","F6","B9")</f>
        <v>B9</v>
      </c>
      <c r="C74" s="74"/>
      <c r="D74" s="64"/>
      <c r="E74" s="74"/>
      <c r="F74" s="64"/>
      <c r="G74" s="38" t="str">
        <f t="shared" si="1"/>
        <v/>
      </c>
      <c r="H74" s="38"/>
      <c r="I74" s="38"/>
      <c r="J74" s="38"/>
      <c r="K74" s="38"/>
      <c r="L74" s="38"/>
      <c r="M74" s="38"/>
      <c r="N74" s="38"/>
      <c r="O74" s="59"/>
      <c r="P74" s="38"/>
      <c r="Q74" s="38"/>
      <c r="R74" s="38"/>
      <c r="S74" s="38"/>
      <c r="T74" s="38"/>
      <c r="U74" s="38"/>
      <c r="V74" s="38"/>
      <c r="W74" s="38"/>
    </row>
    <row r="75" spans="2:23" x14ac:dyDescent="0.2">
      <c r="B75" s="65" t="str">
        <f>IF($E$6="行で By Rows","F7","C9")</f>
        <v>C9</v>
      </c>
      <c r="C75" s="74"/>
      <c r="D75" s="64"/>
      <c r="E75" s="74"/>
      <c r="F75" s="64"/>
      <c r="G75" s="38" t="str">
        <f t="shared" si="1"/>
        <v/>
      </c>
      <c r="H75" s="38"/>
      <c r="I75" s="38"/>
      <c r="J75" s="38"/>
      <c r="K75" s="38"/>
      <c r="L75" s="38"/>
      <c r="M75" s="38"/>
      <c r="N75" s="38"/>
      <c r="O75" s="59"/>
      <c r="P75" s="38"/>
      <c r="Q75" s="38"/>
      <c r="R75" s="38"/>
      <c r="S75" s="38"/>
      <c r="T75" s="38"/>
      <c r="U75" s="38"/>
      <c r="V75" s="38"/>
      <c r="W75" s="38"/>
    </row>
    <row r="76" spans="2:23" x14ac:dyDescent="0.2">
      <c r="B76" s="65" t="str">
        <f>IF($E$6="行で By Rows","F8","D9")</f>
        <v>D9</v>
      </c>
      <c r="C76" s="74"/>
      <c r="D76" s="64"/>
      <c r="E76" s="74"/>
      <c r="F76" s="64"/>
      <c r="G76" s="38" t="str">
        <f t="shared" si="1"/>
        <v/>
      </c>
      <c r="H76" s="38"/>
      <c r="I76" s="38"/>
      <c r="J76" s="38"/>
      <c r="K76" s="38"/>
      <c r="L76" s="38"/>
      <c r="M76" s="38"/>
      <c r="N76" s="38"/>
      <c r="O76" s="59"/>
      <c r="P76" s="38"/>
      <c r="Q76" s="38"/>
      <c r="R76" s="38"/>
      <c r="S76" s="38"/>
      <c r="T76" s="38"/>
      <c r="U76" s="38"/>
      <c r="V76" s="38"/>
      <c r="W76" s="38"/>
    </row>
    <row r="77" spans="2:23" x14ac:dyDescent="0.2">
      <c r="B77" s="65" t="str">
        <f>IF($E$6="行で By Rows","F9","E9")</f>
        <v>E9</v>
      </c>
      <c r="C77" s="74"/>
      <c r="D77" s="64"/>
      <c r="E77" s="74"/>
      <c r="F77" s="64"/>
      <c r="G77" s="38" t="str">
        <f t="shared" si="1"/>
        <v/>
      </c>
      <c r="H77" s="38"/>
      <c r="I77" s="38"/>
      <c r="J77" s="38"/>
      <c r="K77" s="38"/>
      <c r="L77" s="38"/>
      <c r="M77" s="38"/>
      <c r="N77" s="38"/>
      <c r="O77" s="59"/>
      <c r="P77" s="38"/>
      <c r="Q77" s="38"/>
      <c r="R77" s="38"/>
      <c r="S77" s="38"/>
      <c r="T77" s="38"/>
      <c r="U77" s="38"/>
      <c r="V77" s="38"/>
      <c r="W77" s="38"/>
    </row>
    <row r="78" spans="2:23" x14ac:dyDescent="0.2">
      <c r="B78" s="65" t="str">
        <f>IF($E$6="行で By Rows","F10","F9")</f>
        <v>F9</v>
      </c>
      <c r="C78" s="74"/>
      <c r="D78" s="64"/>
      <c r="E78" s="74"/>
      <c r="F78" s="64"/>
      <c r="G78" s="38" t="str">
        <f t="shared" si="1"/>
        <v/>
      </c>
      <c r="H78" s="38"/>
      <c r="I78" s="38"/>
      <c r="J78" s="38"/>
      <c r="K78" s="38"/>
      <c r="L78" s="38"/>
      <c r="M78" s="38"/>
      <c r="N78" s="38"/>
      <c r="O78" s="59"/>
      <c r="P78" s="38"/>
      <c r="Q78" s="38"/>
      <c r="R78" s="38"/>
      <c r="S78" s="38"/>
      <c r="T78" s="38"/>
      <c r="U78" s="38"/>
      <c r="V78" s="38"/>
      <c r="W78" s="38"/>
    </row>
    <row r="79" spans="2:23" x14ac:dyDescent="0.2">
      <c r="B79" s="65" t="str">
        <f>IF($E$6="行で By Rows","F11","G9")</f>
        <v>G9</v>
      </c>
      <c r="C79" s="74"/>
      <c r="D79" s="64"/>
      <c r="E79" s="74"/>
      <c r="F79" s="64"/>
      <c r="G79" s="38" t="str">
        <f t="shared" si="1"/>
        <v/>
      </c>
      <c r="H79" s="38"/>
      <c r="I79" s="38"/>
      <c r="J79" s="38"/>
      <c r="K79" s="38"/>
      <c r="L79" s="38"/>
      <c r="M79" s="38"/>
      <c r="N79" s="38"/>
      <c r="O79" s="59"/>
      <c r="P79" s="38"/>
      <c r="Q79" s="38"/>
      <c r="R79" s="38"/>
      <c r="S79" s="38"/>
      <c r="T79" s="38"/>
      <c r="U79" s="38"/>
      <c r="V79" s="38"/>
      <c r="W79" s="38"/>
    </row>
    <row r="80" spans="2:23" x14ac:dyDescent="0.2">
      <c r="B80" s="65" t="str">
        <f>IF($E$6="行で By Rows","F12","H9")</f>
        <v>H9</v>
      </c>
      <c r="C80" s="74"/>
      <c r="D80" s="64"/>
      <c r="E80" s="74"/>
      <c r="F80" s="64"/>
      <c r="G80" s="38" t="str">
        <f t="shared" si="1"/>
        <v/>
      </c>
      <c r="H80" s="38"/>
      <c r="I80" s="38"/>
      <c r="J80" s="38"/>
      <c r="K80" s="38"/>
      <c r="L80" s="38"/>
      <c r="M80" s="38"/>
      <c r="N80" s="38"/>
      <c r="O80" s="59"/>
      <c r="P80" s="38"/>
      <c r="Q80" s="38"/>
      <c r="R80" s="38"/>
      <c r="S80" s="38"/>
      <c r="T80" s="38"/>
      <c r="U80" s="38"/>
      <c r="V80" s="38"/>
      <c r="W80" s="38"/>
    </row>
    <row r="81" spans="2:23" x14ac:dyDescent="0.2">
      <c r="B81" s="65" t="str">
        <f>IF($E$6="行で By Rows","G1","A10")</f>
        <v>A10</v>
      </c>
      <c r="C81" s="74"/>
      <c r="D81" s="64"/>
      <c r="E81" s="74"/>
      <c r="F81" s="64"/>
      <c r="G81" s="38" t="str">
        <f t="shared" si="1"/>
        <v/>
      </c>
      <c r="H81" s="38"/>
      <c r="I81" s="38"/>
      <c r="J81" s="38"/>
      <c r="K81" s="38"/>
      <c r="L81" s="38"/>
      <c r="M81" s="38"/>
      <c r="N81" s="38"/>
      <c r="O81" s="59"/>
      <c r="P81" s="38"/>
      <c r="Q81" s="38"/>
      <c r="R81" s="38"/>
      <c r="S81" s="38"/>
      <c r="T81" s="38"/>
      <c r="U81" s="38"/>
      <c r="V81" s="38"/>
      <c r="W81" s="38"/>
    </row>
    <row r="82" spans="2:23" x14ac:dyDescent="0.2">
      <c r="B82" s="65" t="str">
        <f>IF($E$6="行で By Rows","G2","B10")</f>
        <v>B10</v>
      </c>
      <c r="C82" s="74"/>
      <c r="D82" s="64"/>
      <c r="E82" s="74"/>
      <c r="F82" s="64"/>
      <c r="G82" s="38" t="str">
        <f t="shared" si="1"/>
        <v/>
      </c>
      <c r="H82" s="38"/>
      <c r="I82" s="38"/>
      <c r="J82" s="38"/>
      <c r="K82" s="38"/>
      <c r="L82" s="38"/>
      <c r="M82" s="38"/>
      <c r="N82" s="38"/>
      <c r="O82" s="59"/>
      <c r="P82" s="38"/>
      <c r="Q82" s="38"/>
      <c r="R82" s="38"/>
      <c r="S82" s="38"/>
      <c r="T82" s="38"/>
      <c r="U82" s="38"/>
      <c r="V82" s="38"/>
      <c r="W82" s="38"/>
    </row>
    <row r="83" spans="2:23" x14ac:dyDescent="0.2">
      <c r="B83" s="65" t="str">
        <f>IF($E$6="行で By Rows","G3","C10")</f>
        <v>C10</v>
      </c>
      <c r="C83" s="74"/>
      <c r="D83" s="64"/>
      <c r="E83" s="74"/>
      <c r="F83" s="64"/>
      <c r="G83" s="38" t="str">
        <f t="shared" si="1"/>
        <v/>
      </c>
      <c r="H83" s="38"/>
      <c r="I83" s="38"/>
      <c r="J83" s="38"/>
      <c r="K83" s="38"/>
      <c r="L83" s="38"/>
      <c r="M83" s="38"/>
      <c r="N83" s="38"/>
      <c r="O83" s="59"/>
      <c r="P83" s="38"/>
      <c r="Q83" s="38"/>
      <c r="R83" s="38"/>
      <c r="S83" s="38"/>
      <c r="T83" s="38"/>
      <c r="U83" s="38"/>
      <c r="V83" s="38"/>
      <c r="W83" s="38"/>
    </row>
    <row r="84" spans="2:23" x14ac:dyDescent="0.2">
      <c r="B84" s="65" t="str">
        <f>IF($E$6="行で By Rows","G4","D10")</f>
        <v>D10</v>
      </c>
      <c r="C84" s="74"/>
      <c r="D84" s="64"/>
      <c r="E84" s="74"/>
      <c r="F84" s="64"/>
      <c r="G84" s="38" t="str">
        <f t="shared" si="1"/>
        <v/>
      </c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  <row r="85" spans="2:23" x14ac:dyDescent="0.2">
      <c r="B85" s="65" t="str">
        <f>IF($E$6="行で By Rows","G5","E10")</f>
        <v>E10</v>
      </c>
      <c r="C85" s="74"/>
      <c r="D85" s="64"/>
      <c r="E85" s="74"/>
      <c r="F85" s="64"/>
      <c r="G85" s="38" t="str">
        <f t="shared" si="1"/>
        <v/>
      </c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</row>
    <row r="86" spans="2:23" x14ac:dyDescent="0.2">
      <c r="B86" s="65" t="str">
        <f>IF($E$6="行で By Rows","G6","F10")</f>
        <v>F10</v>
      </c>
      <c r="C86" s="74"/>
      <c r="D86" s="64"/>
      <c r="E86" s="74"/>
      <c r="F86" s="64"/>
      <c r="G86" s="38" t="str">
        <f t="shared" si="1"/>
        <v/>
      </c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</row>
    <row r="87" spans="2:23" x14ac:dyDescent="0.2">
      <c r="B87" s="65" t="str">
        <f>IF($E$6="行で By Rows","G7","G10")</f>
        <v>G10</v>
      </c>
      <c r="C87" s="74"/>
      <c r="D87" s="64"/>
      <c r="E87" s="74"/>
      <c r="F87" s="64"/>
      <c r="G87" s="38" t="str">
        <f t="shared" si="1"/>
        <v/>
      </c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</row>
    <row r="88" spans="2:23" x14ac:dyDescent="0.2">
      <c r="B88" s="65" t="str">
        <f>IF($E$6="行で By Rows","G8","H10")</f>
        <v>H10</v>
      </c>
      <c r="C88" s="74"/>
      <c r="D88" s="64"/>
      <c r="E88" s="74"/>
      <c r="F88" s="64"/>
      <c r="G88" s="38" t="str">
        <f t="shared" si="1"/>
        <v/>
      </c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</row>
    <row r="89" spans="2:23" x14ac:dyDescent="0.2">
      <c r="B89" s="65" t="str">
        <f>IF($E$6="行で By Rows","G9","A11")</f>
        <v>A11</v>
      </c>
      <c r="C89" s="74"/>
      <c r="D89" s="64"/>
      <c r="E89" s="74"/>
      <c r="F89" s="64"/>
      <c r="G89" s="38" t="str">
        <f t="shared" si="1"/>
        <v/>
      </c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</row>
    <row r="90" spans="2:23" x14ac:dyDescent="0.2">
      <c r="B90" s="65" t="str">
        <f>IF($E$6="行で By Rows","G10","B11")</f>
        <v>B11</v>
      </c>
      <c r="C90" s="74"/>
      <c r="D90" s="64"/>
      <c r="E90" s="74"/>
      <c r="F90" s="64"/>
      <c r="G90" s="38" t="str">
        <f t="shared" si="1"/>
        <v/>
      </c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</row>
    <row r="91" spans="2:23" x14ac:dyDescent="0.2">
      <c r="B91" s="65" t="str">
        <f>IF($E$6="行で By Rows","G11","C11")</f>
        <v>C11</v>
      </c>
      <c r="C91" s="74"/>
      <c r="D91" s="64"/>
      <c r="E91" s="74"/>
      <c r="F91" s="64"/>
      <c r="G91" s="38" t="str">
        <f t="shared" si="1"/>
        <v/>
      </c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</row>
    <row r="92" spans="2:23" x14ac:dyDescent="0.2">
      <c r="B92" s="65" t="str">
        <f>IF($E$6="行で By Rows","G12","D11")</f>
        <v>D11</v>
      </c>
      <c r="C92" s="74"/>
      <c r="D92" s="64"/>
      <c r="E92" s="74"/>
      <c r="F92" s="64"/>
      <c r="G92" s="38" t="str">
        <f t="shared" si="1"/>
        <v/>
      </c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</row>
    <row r="93" spans="2:23" x14ac:dyDescent="0.2">
      <c r="B93" s="65" t="str">
        <f>IF($E$6="行で By Rows","H1","E11")</f>
        <v>E11</v>
      </c>
      <c r="C93" s="74"/>
      <c r="D93" s="64"/>
      <c r="E93" s="74"/>
      <c r="F93" s="64"/>
      <c r="G93" s="38" t="str">
        <f t="shared" si="1"/>
        <v/>
      </c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</row>
    <row r="94" spans="2:23" x14ac:dyDescent="0.2">
      <c r="B94" s="65" t="str">
        <f>IF($E$6="行で By Rows","H2","F11")</f>
        <v>F11</v>
      </c>
      <c r="C94" s="74"/>
      <c r="D94" s="64"/>
      <c r="E94" s="74"/>
      <c r="F94" s="64"/>
      <c r="G94" s="38" t="str">
        <f t="shared" si="1"/>
        <v/>
      </c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</row>
    <row r="95" spans="2:23" x14ac:dyDescent="0.2">
      <c r="B95" s="65" t="str">
        <f>IF($E$6="行で By Rows","H3","G11")</f>
        <v>G11</v>
      </c>
      <c r="C95" s="74"/>
      <c r="D95" s="64"/>
      <c r="E95" s="74"/>
      <c r="F95" s="64"/>
      <c r="G95" s="38" t="str">
        <f t="shared" si="1"/>
        <v/>
      </c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</row>
    <row r="96" spans="2:23" x14ac:dyDescent="0.2">
      <c r="B96" s="65" t="str">
        <f>IF($E$6="行で By Rows","H4","H11")</f>
        <v>H11</v>
      </c>
      <c r="C96" s="74"/>
      <c r="D96" s="64"/>
      <c r="E96" s="74"/>
      <c r="F96" s="64"/>
      <c r="G96" s="38" t="str">
        <f t="shared" si="1"/>
        <v/>
      </c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</row>
    <row r="97" spans="2:23" x14ac:dyDescent="0.2">
      <c r="B97" s="65" t="str">
        <f>IF($E$6="行で By Rows","H5","A12")</f>
        <v>A12</v>
      </c>
      <c r="C97" s="74"/>
      <c r="D97" s="64"/>
      <c r="E97" s="74"/>
      <c r="F97" s="64"/>
      <c r="G97" s="38" t="str">
        <f t="shared" si="1"/>
        <v/>
      </c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</row>
    <row r="98" spans="2:23" x14ac:dyDescent="0.2">
      <c r="B98" s="65" t="str">
        <f>IF($E$6="行で By Rows","H6","B12")</f>
        <v>B12</v>
      </c>
      <c r="C98" s="74"/>
      <c r="D98" s="64"/>
      <c r="E98" s="74"/>
      <c r="F98" s="64"/>
      <c r="G98" s="38" t="str">
        <f t="shared" si="1"/>
        <v/>
      </c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</row>
    <row r="99" spans="2:23" x14ac:dyDescent="0.2">
      <c r="B99" s="65" t="str">
        <f>IF($E$6="行で By Rows","H7","C12")</f>
        <v>C12</v>
      </c>
      <c r="C99" s="74"/>
      <c r="D99" s="64"/>
      <c r="E99" s="74"/>
      <c r="F99" s="64"/>
      <c r="G99" s="38" t="str">
        <f t="shared" si="1"/>
        <v/>
      </c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2:23" x14ac:dyDescent="0.2">
      <c r="B100" s="65" t="str">
        <f>IF($E$6="行で By Rows","H8","D12")</f>
        <v>D12</v>
      </c>
      <c r="C100" s="74"/>
      <c r="D100" s="64"/>
      <c r="E100" s="74"/>
      <c r="F100" s="64"/>
      <c r="G100" s="38" t="str">
        <f t="shared" si="1"/>
        <v/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</row>
    <row r="101" spans="2:23" x14ac:dyDescent="0.2">
      <c r="B101" s="65" t="str">
        <f>IF($E$6="行で By Rows","H9","E12")</f>
        <v>E12</v>
      </c>
      <c r="C101" s="74"/>
      <c r="D101" s="64"/>
      <c r="E101" s="74"/>
      <c r="F101" s="64"/>
      <c r="G101" s="38" t="str">
        <f t="shared" si="1"/>
        <v/>
      </c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</row>
    <row r="102" spans="2:23" x14ac:dyDescent="0.2">
      <c r="B102" s="65" t="str">
        <f>IF($E$6="行で By Rows","H10","F12")</f>
        <v>F12</v>
      </c>
      <c r="C102" s="74"/>
      <c r="D102" s="64"/>
      <c r="E102" s="74"/>
      <c r="F102" s="64"/>
      <c r="G102" s="38" t="str">
        <f t="shared" si="1"/>
        <v/>
      </c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</row>
    <row r="103" spans="2:23" x14ac:dyDescent="0.2">
      <c r="B103" s="65" t="str">
        <f>IF($E$6="行で By Rows","H11","G12")</f>
        <v>G12</v>
      </c>
      <c r="C103" s="74"/>
      <c r="D103" s="64"/>
      <c r="E103" s="74"/>
      <c r="F103" s="64"/>
      <c r="G103" s="38" t="str">
        <f t="shared" si="1"/>
        <v/>
      </c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</row>
    <row r="104" spans="2:23" x14ac:dyDescent="0.2">
      <c r="B104" s="65" t="str">
        <f>IF($E$6="行で By Rows","H12","H12")</f>
        <v>H12</v>
      </c>
      <c r="C104" s="74"/>
      <c r="D104" s="64"/>
      <c r="E104" s="74"/>
      <c r="F104" s="64"/>
      <c r="G104" s="38" t="str">
        <f t="shared" si="1"/>
        <v/>
      </c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</row>
    <row r="105" spans="2:23" x14ac:dyDescent="0.2">
      <c r="B105" s="61"/>
      <c r="C105" s="61"/>
      <c r="D105" s="62"/>
      <c r="E105" s="62"/>
      <c r="F105" s="62"/>
      <c r="G105" s="62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</row>
    <row r="106" spans="2:23" ht="15" x14ac:dyDescent="0.2">
      <c r="B106" s="61"/>
      <c r="C106" s="61"/>
      <c r="D106" s="62"/>
      <c r="E106" s="62"/>
      <c r="F106" s="62"/>
      <c r="G106" s="63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</row>
    <row r="107" spans="2:23" ht="15" x14ac:dyDescent="0.2">
      <c r="B107" s="61"/>
      <c r="C107" s="61"/>
      <c r="D107" s="62"/>
      <c r="E107" s="62"/>
      <c r="F107" s="62"/>
      <c r="G107" s="63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</row>
    <row r="108" spans="2:23" ht="15" x14ac:dyDescent="0.2">
      <c r="B108" s="61"/>
      <c r="C108" s="61"/>
      <c r="D108" s="62"/>
      <c r="E108" s="62"/>
      <c r="F108" s="62"/>
      <c r="G108" s="63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</row>
    <row r="109" spans="2:23" ht="15" x14ac:dyDescent="0.2">
      <c r="B109" s="61"/>
      <c r="C109" s="61"/>
      <c r="D109" s="62"/>
      <c r="E109" s="62"/>
      <c r="F109" s="62"/>
      <c r="G109" s="63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</row>
    <row r="110" spans="2:23" ht="15" x14ac:dyDescent="0.2">
      <c r="B110" s="61"/>
      <c r="C110" s="61"/>
      <c r="D110" s="62"/>
      <c r="E110" s="62"/>
      <c r="F110" s="62"/>
      <c r="G110" s="63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</row>
    <row r="111" spans="2:23" ht="15" x14ac:dyDescent="0.2">
      <c r="B111" s="62"/>
      <c r="C111" s="62"/>
      <c r="D111" s="62"/>
      <c r="E111" s="62"/>
      <c r="F111" s="62"/>
      <c r="G111" s="63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</row>
    <row r="112" spans="2:23" ht="15" x14ac:dyDescent="0.2">
      <c r="B112" s="61"/>
      <c r="C112" s="61"/>
      <c r="D112" s="61"/>
      <c r="E112" s="62"/>
      <c r="F112" s="62"/>
      <c r="G112" s="63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</row>
    <row r="113" spans="2:23" ht="15" x14ac:dyDescent="0.2">
      <c r="B113" s="61"/>
      <c r="C113" s="61"/>
      <c r="D113" s="61"/>
      <c r="E113" s="62"/>
      <c r="F113" s="62"/>
      <c r="G113" s="63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</row>
    <row r="114" spans="2:23" ht="15" x14ac:dyDescent="0.2">
      <c r="B114" s="61"/>
      <c r="C114" s="61"/>
      <c r="D114" s="61"/>
      <c r="E114" s="62"/>
      <c r="F114" s="62"/>
      <c r="G114" s="63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</row>
    <row r="115" spans="2:23" ht="15" x14ac:dyDescent="0.2">
      <c r="B115" s="61"/>
      <c r="C115" s="61"/>
      <c r="D115" s="61"/>
      <c r="E115" s="62"/>
      <c r="F115" s="62"/>
      <c r="G115" s="63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</row>
    <row r="116" spans="2:23" ht="15" x14ac:dyDescent="0.2">
      <c r="B116" s="61"/>
      <c r="C116" s="61"/>
      <c r="D116" s="61"/>
      <c r="E116" s="62"/>
      <c r="F116" s="62"/>
      <c r="G116" s="63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</row>
    <row r="117" spans="2:23" ht="15" x14ac:dyDescent="0.2">
      <c r="B117" s="62"/>
      <c r="C117" s="62"/>
      <c r="D117" s="62"/>
      <c r="E117" s="62"/>
      <c r="F117" s="62"/>
      <c r="G117" s="63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</row>
    <row r="118" spans="2:23" ht="15" x14ac:dyDescent="0.2">
      <c r="B118" s="62"/>
      <c r="C118" s="62"/>
      <c r="D118" s="62"/>
      <c r="E118" s="62"/>
      <c r="F118" s="62"/>
      <c r="G118" s="63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</row>
    <row r="119" spans="2:23" ht="15" x14ac:dyDescent="0.2">
      <c r="B119" s="62"/>
      <c r="C119" s="62"/>
      <c r="D119" s="62"/>
      <c r="E119" s="62"/>
      <c r="F119" s="62"/>
      <c r="G119" s="63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</row>
    <row r="120" spans="2:23" ht="15" x14ac:dyDescent="0.2">
      <c r="B120" s="62"/>
      <c r="C120" s="62"/>
      <c r="D120" s="62"/>
      <c r="E120" s="62"/>
      <c r="F120" s="62"/>
      <c r="G120" s="63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</row>
    <row r="121" spans="2:23" ht="15" x14ac:dyDescent="0.2">
      <c r="B121" s="62"/>
      <c r="C121" s="62"/>
      <c r="D121" s="62"/>
      <c r="E121" s="62"/>
      <c r="F121" s="62"/>
      <c r="G121" s="63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</row>
    <row r="122" spans="2:23" ht="15" x14ac:dyDescent="0.2">
      <c r="B122" s="61"/>
      <c r="C122" s="61"/>
      <c r="D122" s="62"/>
      <c r="E122" s="62"/>
      <c r="F122" s="62"/>
      <c r="G122" s="63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</row>
    <row r="123" spans="2:23" ht="15" x14ac:dyDescent="0.2">
      <c r="B123" s="61"/>
      <c r="C123" s="61"/>
      <c r="D123" s="62"/>
      <c r="E123" s="62"/>
      <c r="F123" s="62"/>
      <c r="G123" s="63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</row>
    <row r="124" spans="2:23" ht="15" x14ac:dyDescent="0.2">
      <c r="B124" s="61"/>
      <c r="C124" s="61"/>
      <c r="D124" s="62"/>
      <c r="E124" s="62"/>
      <c r="F124" s="62"/>
      <c r="G124" s="63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</row>
    <row r="125" spans="2:23" ht="15" x14ac:dyDescent="0.2">
      <c r="B125" s="61"/>
      <c r="C125" s="61"/>
      <c r="D125" s="62"/>
      <c r="E125" s="62"/>
      <c r="F125" s="62"/>
      <c r="G125" s="63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</row>
    <row r="126" spans="2:23" ht="15" x14ac:dyDescent="0.2">
      <c r="B126" s="61"/>
      <c r="C126" s="61"/>
      <c r="D126" s="62"/>
      <c r="E126" s="62"/>
      <c r="F126" s="62"/>
      <c r="G126" s="63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</row>
    <row r="127" spans="2:23" ht="15" x14ac:dyDescent="0.2">
      <c r="B127" s="61"/>
      <c r="C127" s="61"/>
      <c r="D127" s="62"/>
      <c r="E127" s="62"/>
      <c r="F127" s="62"/>
      <c r="G127" s="63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</row>
    <row r="128" spans="2:23" ht="15" x14ac:dyDescent="0.2">
      <c r="B128" s="61"/>
      <c r="C128" s="61"/>
      <c r="D128" s="62"/>
      <c r="E128" s="62"/>
      <c r="F128" s="62"/>
      <c r="G128" s="63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</row>
    <row r="129" spans="2:23" ht="15" x14ac:dyDescent="0.2">
      <c r="B129" s="61"/>
      <c r="C129" s="61"/>
      <c r="D129" s="62"/>
      <c r="E129" s="62"/>
      <c r="F129" s="62"/>
      <c r="G129" s="63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</row>
    <row r="130" spans="2:23" ht="15" x14ac:dyDescent="0.2">
      <c r="B130" s="61"/>
      <c r="C130" s="61"/>
      <c r="D130" s="62"/>
      <c r="E130" s="62"/>
      <c r="F130" s="62"/>
      <c r="G130" s="63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</row>
    <row r="131" spans="2:23" ht="15" x14ac:dyDescent="0.2">
      <c r="B131" s="61"/>
      <c r="C131" s="61"/>
      <c r="D131" s="62"/>
      <c r="E131" s="62"/>
      <c r="F131" s="62"/>
      <c r="G131" s="63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</row>
    <row r="132" spans="2:23" ht="15" x14ac:dyDescent="0.2">
      <c r="B132" s="61"/>
      <c r="C132" s="61"/>
      <c r="D132" s="62"/>
      <c r="E132" s="62"/>
      <c r="F132" s="62"/>
      <c r="G132" s="63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</row>
    <row r="133" spans="2:23" ht="15" x14ac:dyDescent="0.2">
      <c r="B133" s="61"/>
      <c r="C133" s="61"/>
      <c r="D133" s="62"/>
      <c r="E133" s="62"/>
      <c r="F133" s="62"/>
      <c r="G133" s="63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</row>
    <row r="134" spans="2:23" ht="15" x14ac:dyDescent="0.2">
      <c r="B134" s="61"/>
      <c r="C134" s="61"/>
      <c r="D134" s="62"/>
      <c r="E134" s="62"/>
      <c r="F134" s="62"/>
      <c r="G134" s="63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</row>
    <row r="135" spans="2:23" ht="15" x14ac:dyDescent="0.2">
      <c r="B135" s="61"/>
      <c r="C135" s="61"/>
      <c r="D135" s="62"/>
      <c r="E135" s="62"/>
      <c r="F135" s="62"/>
      <c r="G135" s="63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</row>
    <row r="136" spans="2:23" ht="15" x14ac:dyDescent="0.2">
      <c r="B136" s="61"/>
      <c r="C136" s="61"/>
      <c r="D136" s="62"/>
      <c r="E136" s="62"/>
      <c r="F136" s="62"/>
      <c r="G136" s="63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</row>
    <row r="137" spans="2:23" ht="15" x14ac:dyDescent="0.2">
      <c r="B137" s="61"/>
      <c r="C137" s="61"/>
      <c r="D137" s="62"/>
      <c r="E137" s="62"/>
      <c r="F137" s="62"/>
      <c r="G137" s="63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</row>
    <row r="138" spans="2:23" ht="15" x14ac:dyDescent="0.2">
      <c r="B138" s="61"/>
      <c r="C138" s="61"/>
      <c r="D138" s="62"/>
      <c r="E138" s="62"/>
      <c r="F138" s="62"/>
      <c r="G138" s="63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</row>
    <row r="139" spans="2:23" ht="15" x14ac:dyDescent="0.2">
      <c r="B139" s="61"/>
      <c r="C139" s="61"/>
      <c r="D139" s="62"/>
      <c r="E139" s="62"/>
      <c r="F139" s="62"/>
      <c r="G139" s="63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</row>
    <row r="140" spans="2:23" ht="15" x14ac:dyDescent="0.2">
      <c r="B140" s="61"/>
      <c r="C140" s="61"/>
      <c r="D140" s="62"/>
      <c r="E140" s="62"/>
      <c r="F140" s="62"/>
      <c r="G140" s="63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</row>
    <row r="141" spans="2:23" ht="15" x14ac:dyDescent="0.2">
      <c r="B141" s="61"/>
      <c r="C141" s="61"/>
      <c r="D141" s="62"/>
      <c r="E141" s="62"/>
      <c r="F141" s="62"/>
      <c r="G141" s="63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</row>
    <row r="142" spans="2:23" ht="15" x14ac:dyDescent="0.2">
      <c r="B142" s="61"/>
      <c r="C142" s="61"/>
      <c r="D142" s="62"/>
      <c r="E142" s="62"/>
      <c r="F142" s="62"/>
      <c r="G142" s="63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</row>
    <row r="143" spans="2:23" ht="15" x14ac:dyDescent="0.2">
      <c r="B143" s="61"/>
      <c r="C143" s="61"/>
      <c r="D143" s="62"/>
      <c r="E143" s="62"/>
      <c r="F143" s="62"/>
      <c r="G143" s="63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</row>
    <row r="144" spans="2:23" ht="15" x14ac:dyDescent="0.2">
      <c r="B144" s="61"/>
      <c r="C144" s="61"/>
      <c r="D144" s="62"/>
      <c r="E144" s="62"/>
      <c r="F144" s="62"/>
      <c r="G144" s="63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</row>
    <row r="145" spans="2:23" ht="15" x14ac:dyDescent="0.2">
      <c r="B145" s="61"/>
      <c r="C145" s="61"/>
      <c r="D145" s="62"/>
      <c r="E145" s="62"/>
      <c r="F145" s="62"/>
      <c r="G145" s="63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</row>
    <row r="146" spans="2:23" ht="15" x14ac:dyDescent="0.2">
      <c r="B146" s="61"/>
      <c r="C146" s="61"/>
      <c r="D146" s="62"/>
      <c r="E146" s="62"/>
      <c r="F146" s="62"/>
      <c r="G146" s="63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</row>
    <row r="147" spans="2:23" ht="15" x14ac:dyDescent="0.2">
      <c r="B147" s="61"/>
      <c r="C147" s="61"/>
      <c r="D147" s="62"/>
      <c r="E147" s="62"/>
      <c r="F147" s="62"/>
      <c r="G147" s="63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</row>
  </sheetData>
  <phoneticPr fontId="35"/>
  <conditionalFormatting sqref="D9:D104 F9:F104">
    <cfRule type="expression" dxfId="2" priority="1" stopIfTrue="1">
      <formula>$E$6="Yes"</formula>
    </cfRule>
  </conditionalFormatting>
  <dataValidations count="6">
    <dataValidation allowBlank="1" showErrorMessage="1" sqref="G9:G104"/>
    <dataValidation type="list" allowBlank="1" showErrorMessage="1" error="Limited to 10 characters for the Primer Names.  Acceptable characters include A-Z, 0-9, _ - only." sqref="D9:D104">
      <formula1>fiveprimemod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InputMessage="1" showErrorMessage="1" sqref="E6">
      <formula1>Layout</formula1>
    </dataValidation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4" r:id="rId5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5" r:id="rId6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6" r:id="rId7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topLeftCell="A6" workbookViewId="0">
      <selection activeCell="G44" sqref="G44"/>
    </sheetView>
  </sheetViews>
  <sheetFormatPr defaultRowHeight="12.75" x14ac:dyDescent="0.2"/>
  <cols>
    <col min="1" max="1" width="4.7109375" style="37" customWidth="1"/>
    <col min="2" max="2" width="10.5703125" style="37" customWidth="1"/>
    <col min="3" max="3" width="22" style="37" customWidth="1"/>
    <col min="4" max="4" width="16.85546875" style="37" hidden="1" customWidth="1"/>
    <col min="5" max="5" width="44.7109375" style="37" customWidth="1"/>
    <col min="6" max="6" width="16.85546875" style="37" hidden="1" customWidth="1"/>
    <col min="7" max="7" width="9.42578125" style="37" customWidth="1"/>
    <col min="8" max="14" width="9.140625" style="37"/>
    <col min="15" max="15" width="15.5703125" style="37" customWidth="1"/>
    <col min="16" max="16384" width="9.140625" style="37"/>
  </cols>
  <sheetData>
    <row r="1" spans="2:23" x14ac:dyDescent="0.2">
      <c r="B1" s="38"/>
      <c r="C1" s="38"/>
      <c r="D1" s="39"/>
      <c r="E1" s="39"/>
      <c r="F1" s="39"/>
      <c r="G1" s="39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2:23" ht="21.75" x14ac:dyDescent="0.25">
      <c r="B2" s="69" t="s">
        <v>24</v>
      </c>
      <c r="C2" s="40"/>
      <c r="D2" s="41"/>
      <c r="E2" s="39"/>
      <c r="F2" s="42"/>
      <c r="G2" s="43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23" ht="17.25" x14ac:dyDescent="0.2">
      <c r="B3" s="44"/>
      <c r="C3" s="45"/>
      <c r="D3" s="46"/>
      <c r="E3" s="70"/>
      <c r="F3" s="46"/>
      <c r="G3" s="47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2:23" ht="14.25" x14ac:dyDescent="0.2">
      <c r="B4" s="49"/>
      <c r="C4" s="45"/>
      <c r="D4" s="46"/>
      <c r="E4" s="46"/>
      <c r="F4" s="50"/>
      <c r="G4" s="51"/>
      <c r="H4" s="46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2:23" ht="15.75" x14ac:dyDescent="0.25">
      <c r="B5" s="43"/>
      <c r="C5" s="43"/>
      <c r="E5" s="72" t="s">
        <v>26</v>
      </c>
      <c r="F5" s="41"/>
      <c r="G5" s="52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2:23" ht="16.5" customHeight="1" thickBot="1" x14ac:dyDescent="0.3">
      <c r="B6" s="52"/>
      <c r="C6" s="71" t="s">
        <v>25</v>
      </c>
      <c r="E6" s="73" t="s">
        <v>22</v>
      </c>
      <c r="F6" s="53"/>
      <c r="G6" s="41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2:23" ht="14.25" x14ac:dyDescent="0.2">
      <c r="B7" s="54"/>
      <c r="C7" s="55"/>
      <c r="D7" s="56"/>
      <c r="E7" s="57"/>
      <c r="F7" s="57"/>
      <c r="G7" s="5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2:23" ht="43.5" customHeight="1" x14ac:dyDescent="0.2">
      <c r="B8" s="66" t="s">
        <v>7</v>
      </c>
      <c r="C8" s="67" t="s">
        <v>6</v>
      </c>
      <c r="D8" s="67" t="s">
        <v>4</v>
      </c>
      <c r="E8" s="68" t="s">
        <v>3</v>
      </c>
      <c r="F8" s="68" t="s">
        <v>5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2:23" ht="15" customHeight="1" x14ac:dyDescent="0.2">
      <c r="B9" s="65" t="s">
        <v>0</v>
      </c>
      <c r="C9" s="74"/>
      <c r="D9" s="64"/>
      <c r="E9" s="74"/>
      <c r="F9" s="64"/>
      <c r="G9" s="38" t="str">
        <f t="shared" ref="G9:G72" si="0">IF(E9="","",LENB(E9)&amp;"mer")</f>
        <v/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2:23" x14ac:dyDescent="0.2">
      <c r="B10" s="65" t="str">
        <f>IF($E$6="行で By Rows","A2","B1")</f>
        <v>B1</v>
      </c>
      <c r="C10" s="74"/>
      <c r="D10" s="64"/>
      <c r="E10" s="74"/>
      <c r="F10" s="64"/>
      <c r="G10" s="38" t="str">
        <f t="shared" si="0"/>
        <v/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2:23" ht="12.75" customHeight="1" x14ac:dyDescent="0.2">
      <c r="B11" s="65" t="str">
        <f>IF($E$6="行で By Rows","A3","C1")</f>
        <v>C1</v>
      </c>
      <c r="C11" s="74"/>
      <c r="D11" s="64"/>
      <c r="E11" s="74"/>
      <c r="F11" s="64"/>
      <c r="G11" s="38" t="str">
        <f t="shared" si="0"/>
        <v/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2:23" ht="12.75" customHeight="1" x14ac:dyDescent="0.2">
      <c r="B12" s="65" t="str">
        <f>IF($E$6="行で By Rows","A4","D1")</f>
        <v>D1</v>
      </c>
      <c r="C12" s="74"/>
      <c r="D12" s="64"/>
      <c r="E12" s="74"/>
      <c r="F12" s="64"/>
      <c r="G12" s="38" t="str">
        <f t="shared" si="0"/>
        <v/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2:23" x14ac:dyDescent="0.2">
      <c r="B13" s="65" t="str">
        <f>IF($E$6="行で By Rows","A5","E1")</f>
        <v>E1</v>
      </c>
      <c r="C13" s="74"/>
      <c r="D13" s="64"/>
      <c r="E13" s="74"/>
      <c r="F13" s="64"/>
      <c r="G13" s="38" t="str">
        <f t="shared" si="0"/>
        <v/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2:23" x14ac:dyDescent="0.2">
      <c r="B14" s="65" t="str">
        <f>IF($E$6="行で By Rows","A6","F1")</f>
        <v>F1</v>
      </c>
      <c r="C14" s="74"/>
      <c r="D14" s="64"/>
      <c r="E14" s="74"/>
      <c r="F14" s="64"/>
      <c r="G14" s="38" t="str">
        <f t="shared" si="0"/>
        <v/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2:23" x14ac:dyDescent="0.2">
      <c r="B15" s="65" t="str">
        <f>IF($E$6="行で By Rows","A7","G1")</f>
        <v>G1</v>
      </c>
      <c r="C15" s="74"/>
      <c r="D15" s="64"/>
      <c r="E15" s="74"/>
      <c r="F15" s="64"/>
      <c r="G15" s="38" t="str">
        <f t="shared" si="0"/>
        <v/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2:23" x14ac:dyDescent="0.2">
      <c r="B16" s="65" t="str">
        <f>IF($E$6="行で By Rows","A8","H1")</f>
        <v>H1</v>
      </c>
      <c r="C16" s="74"/>
      <c r="D16" s="64"/>
      <c r="E16" s="74"/>
      <c r="F16" s="64"/>
      <c r="G16" s="38" t="str">
        <f t="shared" si="0"/>
        <v/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2:23" x14ac:dyDescent="0.2">
      <c r="B17" s="65" t="str">
        <f>IF($E$6="行で By Rows","A9","A2")</f>
        <v>A2</v>
      </c>
      <c r="C17" s="74"/>
      <c r="D17" s="64"/>
      <c r="E17" s="74"/>
      <c r="F17" s="64"/>
      <c r="G17" s="38" t="str">
        <f t="shared" si="0"/>
        <v/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2:23" x14ac:dyDescent="0.2">
      <c r="B18" s="65" t="str">
        <f>IF($E$6="行で By Rows","A10","B2")</f>
        <v>B2</v>
      </c>
      <c r="C18" s="74"/>
      <c r="D18" s="64"/>
      <c r="E18" s="74"/>
      <c r="F18" s="64"/>
      <c r="G18" s="38" t="str">
        <f t="shared" si="0"/>
        <v/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2:23" x14ac:dyDescent="0.2">
      <c r="B19" s="65" t="str">
        <f>IF($E$6="行で By Rows","A11","C2")</f>
        <v>C2</v>
      </c>
      <c r="C19" s="74"/>
      <c r="D19" s="64"/>
      <c r="E19" s="74"/>
      <c r="F19" s="64"/>
      <c r="G19" s="38" t="str">
        <f t="shared" si="0"/>
        <v/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2:23" x14ac:dyDescent="0.2">
      <c r="B20" s="65" t="str">
        <f>IF($E$6="行で By Rows","A12","D2")</f>
        <v>D2</v>
      </c>
      <c r="C20" s="74"/>
      <c r="D20" s="64"/>
      <c r="E20" s="74"/>
      <c r="F20" s="64"/>
      <c r="G20" s="38" t="str">
        <f t="shared" si="0"/>
        <v/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2:23" x14ac:dyDescent="0.2">
      <c r="B21" s="65" t="str">
        <f>IF($E$6="行で By Rows","B1","E2")</f>
        <v>E2</v>
      </c>
      <c r="C21" s="74"/>
      <c r="D21" s="64"/>
      <c r="E21" s="74"/>
      <c r="F21" s="64"/>
      <c r="G21" s="38" t="str">
        <f t="shared" si="0"/>
        <v/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2:23" x14ac:dyDescent="0.2">
      <c r="B22" s="65" t="str">
        <f>IF($E$6="行で By Rows","B2","F2")</f>
        <v>F2</v>
      </c>
      <c r="C22" s="74"/>
      <c r="D22" s="64"/>
      <c r="E22" s="74"/>
      <c r="F22" s="64"/>
      <c r="G22" s="38" t="str">
        <f t="shared" si="0"/>
        <v/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2:23" x14ac:dyDescent="0.2">
      <c r="B23" s="65" t="str">
        <f>IF($E$6="行で By Rows","B3","G2")</f>
        <v>G2</v>
      </c>
      <c r="C23" s="74"/>
      <c r="D23" s="64"/>
      <c r="E23" s="74"/>
      <c r="F23" s="64"/>
      <c r="G23" s="38" t="str">
        <f t="shared" si="0"/>
        <v/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2:23" x14ac:dyDescent="0.2">
      <c r="B24" s="65" t="str">
        <f>IF($E$6="行で By Rows","B4","H2")</f>
        <v>H2</v>
      </c>
      <c r="C24" s="74"/>
      <c r="D24" s="64"/>
      <c r="E24" s="74"/>
      <c r="F24" s="64"/>
      <c r="G24" s="38" t="str">
        <f t="shared" si="0"/>
        <v/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2:23" x14ac:dyDescent="0.2">
      <c r="B25" s="65" t="str">
        <f>IF($E$6="行で By Rows","B5","A3")</f>
        <v>A3</v>
      </c>
      <c r="C25" s="74"/>
      <c r="D25" s="64"/>
      <c r="E25" s="74"/>
      <c r="F25" s="64"/>
      <c r="G25" s="38" t="str">
        <f t="shared" si="0"/>
        <v/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2:23" x14ac:dyDescent="0.2">
      <c r="B26" s="65" t="str">
        <f>IF($E$6="行で By Rows","B6","B3")</f>
        <v>B3</v>
      </c>
      <c r="C26" s="74"/>
      <c r="D26" s="64"/>
      <c r="E26" s="74"/>
      <c r="F26" s="64"/>
      <c r="G26" s="38" t="str">
        <f t="shared" si="0"/>
        <v/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2:23" x14ac:dyDescent="0.2">
      <c r="B27" s="65" t="str">
        <f>IF($E$6="行で By Rows","B7","C3")</f>
        <v>C3</v>
      </c>
      <c r="C27" s="74"/>
      <c r="D27" s="64"/>
      <c r="E27" s="74"/>
      <c r="F27" s="64"/>
      <c r="G27" s="38" t="str">
        <f t="shared" si="0"/>
        <v/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2:23" x14ac:dyDescent="0.2">
      <c r="B28" s="65" t="str">
        <f>IF($E$6="行で By Rows","B8","D3")</f>
        <v>D3</v>
      </c>
      <c r="C28" s="74"/>
      <c r="D28" s="64"/>
      <c r="E28" s="74"/>
      <c r="F28" s="64"/>
      <c r="G28" s="38" t="str">
        <f t="shared" si="0"/>
        <v/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2:23" x14ac:dyDescent="0.2">
      <c r="B29" s="65" t="str">
        <f>IF($E$6="行で By Rows","B9","E3")</f>
        <v>E3</v>
      </c>
      <c r="C29" s="74"/>
      <c r="D29" s="64"/>
      <c r="E29" s="74"/>
      <c r="F29" s="64"/>
      <c r="G29" s="38" t="str">
        <f t="shared" si="0"/>
        <v/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2:23" x14ac:dyDescent="0.2">
      <c r="B30" s="65" t="str">
        <f>IF($E$6="行で By Rows","B10","F3")</f>
        <v>F3</v>
      </c>
      <c r="C30" s="74"/>
      <c r="D30" s="64"/>
      <c r="E30" s="74"/>
      <c r="F30" s="64"/>
      <c r="G30" s="38" t="str">
        <f t="shared" si="0"/>
        <v/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2:23" x14ac:dyDescent="0.2">
      <c r="B31" s="65" t="str">
        <f>IF($E$6="行で By Rows","B11","G3")</f>
        <v>G3</v>
      </c>
      <c r="C31" s="74"/>
      <c r="D31" s="64"/>
      <c r="E31" s="74"/>
      <c r="F31" s="64"/>
      <c r="G31" s="38" t="str">
        <f t="shared" si="0"/>
        <v/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2:23" x14ac:dyDescent="0.2">
      <c r="B32" s="65" t="str">
        <f>IF($E$6="行で By Rows","B12","H3")</f>
        <v>H3</v>
      </c>
      <c r="C32" s="74"/>
      <c r="D32" s="64"/>
      <c r="E32" s="74"/>
      <c r="F32" s="64"/>
      <c r="G32" s="38" t="str">
        <f t="shared" si="0"/>
        <v/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2:23" x14ac:dyDescent="0.2">
      <c r="B33" s="65" t="str">
        <f>IF($E$6="行で By Rows","C1","A4")</f>
        <v>A4</v>
      </c>
      <c r="C33" s="74"/>
      <c r="D33" s="64"/>
      <c r="E33" s="74"/>
      <c r="F33" s="64"/>
      <c r="G33" s="38" t="str">
        <f t="shared" si="0"/>
        <v/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2:23" x14ac:dyDescent="0.2">
      <c r="B34" s="65" t="str">
        <f>IF($E$6="行で By Rows","C2","B4")</f>
        <v>B4</v>
      </c>
      <c r="C34" s="74"/>
      <c r="D34" s="64"/>
      <c r="E34" s="74"/>
      <c r="F34" s="64"/>
      <c r="G34" s="38" t="str">
        <f t="shared" si="0"/>
        <v/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2:23" x14ac:dyDescent="0.2">
      <c r="B35" s="65" t="str">
        <f>IF($E$6="行で By Rows","C3","C4")</f>
        <v>C4</v>
      </c>
      <c r="C35" s="74"/>
      <c r="D35" s="64"/>
      <c r="E35" s="74"/>
      <c r="F35" s="64"/>
      <c r="G35" s="38" t="str">
        <f t="shared" si="0"/>
        <v/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2:23" x14ac:dyDescent="0.2">
      <c r="B36" s="65" t="str">
        <f>IF($E$6="行で By Rows","C4","D4")</f>
        <v>D4</v>
      </c>
      <c r="C36" s="74"/>
      <c r="D36" s="64"/>
      <c r="E36" s="74"/>
      <c r="F36" s="64"/>
      <c r="G36" s="38" t="str">
        <f t="shared" si="0"/>
        <v/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2:23" x14ac:dyDescent="0.2">
      <c r="B37" s="65" t="str">
        <f>IF($E$6="行で By Rows","C5","E4")</f>
        <v>E4</v>
      </c>
      <c r="C37" s="74"/>
      <c r="D37" s="64"/>
      <c r="E37" s="74"/>
      <c r="F37" s="64"/>
      <c r="G37" s="38" t="str">
        <f t="shared" si="0"/>
        <v/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2:23" x14ac:dyDescent="0.2">
      <c r="B38" s="65" t="str">
        <f>IF($E$6="行で By Rows","C6","F4")</f>
        <v>F4</v>
      </c>
      <c r="C38" s="74"/>
      <c r="D38" s="64"/>
      <c r="E38" s="74"/>
      <c r="F38" s="64"/>
      <c r="G38" s="38" t="str">
        <f t="shared" si="0"/>
        <v/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2:23" x14ac:dyDescent="0.2">
      <c r="B39" s="65" t="str">
        <f>IF($E$6="行で By Rows","C7","G4")</f>
        <v>G4</v>
      </c>
      <c r="C39" s="74"/>
      <c r="D39" s="64"/>
      <c r="E39" s="74"/>
      <c r="F39" s="64"/>
      <c r="G39" s="38" t="str">
        <f t="shared" si="0"/>
        <v/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2:23" x14ac:dyDescent="0.2">
      <c r="B40" s="65" t="str">
        <f>IF($E$6="行で By Rows","C8","H4")</f>
        <v>H4</v>
      </c>
      <c r="C40" s="74"/>
      <c r="D40" s="64"/>
      <c r="E40" s="74"/>
      <c r="F40" s="64"/>
      <c r="G40" s="38" t="str">
        <f t="shared" si="0"/>
        <v/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2:23" x14ac:dyDescent="0.2">
      <c r="B41" s="65" t="str">
        <f>IF($E$6="行で By Rows","C9","A5")</f>
        <v>A5</v>
      </c>
      <c r="C41" s="74"/>
      <c r="D41" s="64"/>
      <c r="E41" s="74"/>
      <c r="F41" s="64"/>
      <c r="G41" s="38" t="str">
        <f t="shared" si="0"/>
        <v/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2:23" x14ac:dyDescent="0.2">
      <c r="B42" s="65" t="str">
        <f>IF($E$6="行で By Rows","C10","B5")</f>
        <v>B5</v>
      </c>
      <c r="C42" s="74"/>
      <c r="D42" s="64"/>
      <c r="E42" s="74"/>
      <c r="F42" s="64"/>
      <c r="G42" s="38" t="str">
        <f t="shared" si="0"/>
        <v/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2:23" x14ac:dyDescent="0.2">
      <c r="B43" s="65" t="str">
        <f>IF($E$6="行で By Rows","C11","C5")</f>
        <v>C5</v>
      </c>
      <c r="C43" s="74"/>
      <c r="D43" s="64"/>
      <c r="E43" s="74"/>
      <c r="F43" s="64"/>
      <c r="G43" s="38" t="str">
        <f t="shared" si="0"/>
        <v/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2:23" x14ac:dyDescent="0.2">
      <c r="B44" s="65" t="str">
        <f>IF($E$6="行で By Rows","C12","D5")</f>
        <v>D5</v>
      </c>
      <c r="C44" s="74"/>
      <c r="D44" s="64"/>
      <c r="E44" s="74"/>
      <c r="F44" s="64"/>
      <c r="G44" s="38" t="str">
        <f t="shared" si="0"/>
        <v/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2:23" x14ac:dyDescent="0.2">
      <c r="B45" s="65" t="str">
        <f>IF($E$6="行で By Rows","D1","E5")</f>
        <v>E5</v>
      </c>
      <c r="C45" s="74"/>
      <c r="D45" s="64"/>
      <c r="E45" s="74"/>
      <c r="F45" s="64"/>
      <c r="G45" s="38" t="str">
        <f t="shared" si="0"/>
        <v/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2:23" x14ac:dyDescent="0.2">
      <c r="B46" s="65" t="str">
        <f>IF($E$6="行で By Rows","D2","F5")</f>
        <v>F5</v>
      </c>
      <c r="C46" s="74"/>
      <c r="D46" s="64"/>
      <c r="E46" s="74"/>
      <c r="F46" s="64"/>
      <c r="G46" s="38" t="str">
        <f t="shared" si="0"/>
        <v/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2:23" x14ac:dyDescent="0.2">
      <c r="B47" s="65" t="str">
        <f>IF($E$6="行で By Rows","D3","G5")</f>
        <v>G5</v>
      </c>
      <c r="C47" s="74"/>
      <c r="D47" s="64"/>
      <c r="E47" s="74"/>
      <c r="F47" s="64"/>
      <c r="G47" s="38" t="str">
        <f t="shared" si="0"/>
        <v/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2:23" x14ac:dyDescent="0.2">
      <c r="B48" s="65" t="str">
        <f>IF($E$6="行で By Rows","D4","H5")</f>
        <v>H5</v>
      </c>
      <c r="C48" s="74"/>
      <c r="D48" s="64"/>
      <c r="E48" s="74"/>
      <c r="F48" s="64"/>
      <c r="G48" s="38" t="str">
        <f t="shared" si="0"/>
        <v/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2:23" x14ac:dyDescent="0.2">
      <c r="B49" s="65" t="str">
        <f>IF($E$6="行で By Rows","D5","A6")</f>
        <v>A6</v>
      </c>
      <c r="C49" s="74"/>
      <c r="D49" s="64"/>
      <c r="E49" s="74"/>
      <c r="F49" s="64"/>
      <c r="G49" s="38" t="str">
        <f t="shared" si="0"/>
        <v/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2:23" x14ac:dyDescent="0.2">
      <c r="B50" s="65" t="str">
        <f>IF($E$6="行で By Rows","D6","B6")</f>
        <v>B6</v>
      </c>
      <c r="C50" s="74"/>
      <c r="D50" s="64"/>
      <c r="E50" s="74"/>
      <c r="F50" s="64"/>
      <c r="G50" s="38" t="str">
        <f t="shared" si="0"/>
        <v/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2:23" x14ac:dyDescent="0.2">
      <c r="B51" s="65" t="str">
        <f>IF($E$6="行で By Rows","D7","C6")</f>
        <v>C6</v>
      </c>
      <c r="C51" s="74"/>
      <c r="D51" s="64"/>
      <c r="E51" s="74"/>
      <c r="F51" s="64"/>
      <c r="G51" s="38" t="str">
        <f t="shared" si="0"/>
        <v/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2:23" x14ac:dyDescent="0.2">
      <c r="B52" s="65" t="str">
        <f>IF($E$6="行で By Rows","D8","D6")</f>
        <v>D6</v>
      </c>
      <c r="C52" s="74"/>
      <c r="D52" s="64"/>
      <c r="E52" s="74"/>
      <c r="F52" s="64"/>
      <c r="G52" s="38" t="str">
        <f t="shared" si="0"/>
        <v/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2:23" x14ac:dyDescent="0.2">
      <c r="B53" s="65" t="str">
        <f>IF($E$6="行で By Rows","D9","E6")</f>
        <v>E6</v>
      </c>
      <c r="C53" s="74"/>
      <c r="D53" s="64"/>
      <c r="E53" s="74"/>
      <c r="F53" s="64"/>
      <c r="G53" s="38" t="str">
        <f t="shared" si="0"/>
        <v/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2:23" x14ac:dyDescent="0.2">
      <c r="B54" s="65" t="str">
        <f>IF($E$6="行で By Rows","D10","F6")</f>
        <v>F6</v>
      </c>
      <c r="C54" s="74"/>
      <c r="D54" s="64"/>
      <c r="E54" s="74"/>
      <c r="F54" s="64"/>
      <c r="G54" s="38" t="str">
        <f t="shared" si="0"/>
        <v/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2:23" x14ac:dyDescent="0.2">
      <c r="B55" s="65" t="str">
        <f>IF($E$6="行で By Rows","D11","G6")</f>
        <v>G6</v>
      </c>
      <c r="C55" s="74"/>
      <c r="D55" s="64"/>
      <c r="E55" s="74"/>
      <c r="F55" s="64"/>
      <c r="G55" s="38" t="str">
        <f t="shared" si="0"/>
        <v/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</row>
    <row r="56" spans="2:23" x14ac:dyDescent="0.2">
      <c r="B56" s="65" t="str">
        <f>IF($E$6="行で By Rows","D12","H6")</f>
        <v>H6</v>
      </c>
      <c r="C56" s="74"/>
      <c r="D56" s="64"/>
      <c r="E56" s="74"/>
      <c r="F56" s="64"/>
      <c r="G56" s="38" t="str">
        <f t="shared" si="0"/>
        <v/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</row>
    <row r="57" spans="2:23" x14ac:dyDescent="0.2">
      <c r="B57" s="65" t="str">
        <f>IF($E$6="行で By Rows","E1","A7")</f>
        <v>A7</v>
      </c>
      <c r="C57" s="74"/>
      <c r="D57" s="64"/>
      <c r="E57" s="74"/>
      <c r="F57" s="64"/>
      <c r="G57" s="38" t="str">
        <f t="shared" si="0"/>
        <v/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</row>
    <row r="58" spans="2:23" x14ac:dyDescent="0.2">
      <c r="B58" s="65" t="str">
        <f>IF($E$6="行で By Rows","E2","B7")</f>
        <v>B7</v>
      </c>
      <c r="C58" s="74"/>
      <c r="D58" s="64"/>
      <c r="E58" s="74"/>
      <c r="F58" s="64"/>
      <c r="G58" s="38" t="str">
        <f t="shared" si="0"/>
        <v/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</row>
    <row r="59" spans="2:23" x14ac:dyDescent="0.2">
      <c r="B59" s="65" t="str">
        <f>IF($E$6="行で By Rows","E3","C7")</f>
        <v>C7</v>
      </c>
      <c r="C59" s="74"/>
      <c r="D59" s="64"/>
      <c r="E59" s="74"/>
      <c r="F59" s="64"/>
      <c r="G59" s="38" t="str">
        <f t="shared" si="0"/>
        <v/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</row>
    <row r="60" spans="2:23" x14ac:dyDescent="0.2">
      <c r="B60" s="65" t="str">
        <f>IF($E$6="行で By Rows","E4","D7")</f>
        <v>D7</v>
      </c>
      <c r="C60" s="74"/>
      <c r="D60" s="64"/>
      <c r="E60" s="74"/>
      <c r="F60" s="64"/>
      <c r="G60" s="38" t="str">
        <f t="shared" si="0"/>
        <v/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</row>
    <row r="61" spans="2:23" x14ac:dyDescent="0.2">
      <c r="B61" s="65" t="str">
        <f>IF($E$6="行で By Rows","E5","E7")</f>
        <v>E7</v>
      </c>
      <c r="C61" s="74"/>
      <c r="D61" s="64"/>
      <c r="E61" s="74"/>
      <c r="F61" s="64"/>
      <c r="G61" s="38" t="str">
        <f t="shared" si="0"/>
        <v/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</row>
    <row r="62" spans="2:23" x14ac:dyDescent="0.2">
      <c r="B62" s="65" t="str">
        <f>IF($E$6="行で By Rows","E6","F7")</f>
        <v>F7</v>
      </c>
      <c r="C62" s="74"/>
      <c r="D62" s="64"/>
      <c r="E62" s="74"/>
      <c r="F62" s="64"/>
      <c r="G62" s="38" t="str">
        <f t="shared" si="0"/>
        <v/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</row>
    <row r="63" spans="2:23" x14ac:dyDescent="0.2">
      <c r="B63" s="65" t="str">
        <f>IF($E$6="行で By Rows","E7","G7")</f>
        <v>G7</v>
      </c>
      <c r="C63" s="74"/>
      <c r="D63" s="64"/>
      <c r="E63" s="74"/>
      <c r="F63" s="64"/>
      <c r="G63" s="38" t="str">
        <f t="shared" si="0"/>
        <v/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</row>
    <row r="64" spans="2:23" x14ac:dyDescent="0.2">
      <c r="B64" s="65" t="str">
        <f>IF($E$6="行で By Rows","E8","H7")</f>
        <v>H7</v>
      </c>
      <c r="C64" s="74"/>
      <c r="D64" s="64"/>
      <c r="E64" s="74"/>
      <c r="F64" s="64"/>
      <c r="G64" s="38" t="str">
        <f t="shared" si="0"/>
        <v/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</row>
    <row r="65" spans="2:23" x14ac:dyDescent="0.2">
      <c r="B65" s="65" t="str">
        <f>IF($E$6="行で By Rows","E9","A8")</f>
        <v>A8</v>
      </c>
      <c r="C65" s="74"/>
      <c r="D65" s="64"/>
      <c r="E65" s="74"/>
      <c r="F65" s="64"/>
      <c r="G65" s="38" t="str">
        <f t="shared" si="0"/>
        <v/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</row>
    <row r="66" spans="2:23" x14ac:dyDescent="0.2">
      <c r="B66" s="65" t="str">
        <f>IF($E$6="行で By Rows","E10","B8")</f>
        <v>B8</v>
      </c>
      <c r="C66" s="74"/>
      <c r="D66" s="64"/>
      <c r="E66" s="74"/>
      <c r="F66" s="64"/>
      <c r="G66" s="38" t="str">
        <f t="shared" si="0"/>
        <v/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2:23" x14ac:dyDescent="0.2">
      <c r="B67" s="65" t="str">
        <f>IF($E$6="行で By Rows","E11","C8")</f>
        <v>C8</v>
      </c>
      <c r="C67" s="74"/>
      <c r="D67" s="64"/>
      <c r="E67" s="74"/>
      <c r="F67" s="64"/>
      <c r="G67" s="38" t="str">
        <f t="shared" si="0"/>
        <v/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2:23" x14ac:dyDescent="0.2">
      <c r="B68" s="65" t="str">
        <f>IF($E$6="行で By Rows","E12","D8")</f>
        <v>D8</v>
      </c>
      <c r="C68" s="74"/>
      <c r="D68" s="64"/>
      <c r="E68" s="74"/>
      <c r="F68" s="64"/>
      <c r="G68" s="38" t="str">
        <f t="shared" si="0"/>
        <v/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</row>
    <row r="69" spans="2:23" x14ac:dyDescent="0.2">
      <c r="B69" s="65" t="str">
        <f>IF($E$6="行で By Rows","F1","E8")</f>
        <v>E8</v>
      </c>
      <c r="C69" s="74"/>
      <c r="D69" s="64"/>
      <c r="E69" s="74"/>
      <c r="F69" s="64"/>
      <c r="G69" s="38" t="str">
        <f t="shared" si="0"/>
        <v/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</row>
    <row r="70" spans="2:23" x14ac:dyDescent="0.2">
      <c r="B70" s="65" t="str">
        <f>IF($E$6="行で By Rows","F2","F8")</f>
        <v>F8</v>
      </c>
      <c r="C70" s="74"/>
      <c r="D70" s="64"/>
      <c r="E70" s="74"/>
      <c r="F70" s="64"/>
      <c r="G70" s="38" t="str">
        <f t="shared" si="0"/>
        <v/>
      </c>
      <c r="H70" s="38"/>
      <c r="I70" s="38"/>
      <c r="J70" s="38"/>
      <c r="K70" s="38"/>
      <c r="L70" s="38"/>
      <c r="M70" s="38"/>
      <c r="N70" s="38"/>
      <c r="O70" s="59"/>
      <c r="P70" s="38"/>
      <c r="Q70" s="38"/>
      <c r="R70" s="38"/>
      <c r="S70" s="38"/>
      <c r="T70" s="38"/>
      <c r="U70" s="38"/>
      <c r="V70" s="38"/>
      <c r="W70" s="38"/>
    </row>
    <row r="71" spans="2:23" x14ac:dyDescent="0.2">
      <c r="B71" s="65" t="str">
        <f>IF($E$6="行で By Rows","F3","G8")</f>
        <v>G8</v>
      </c>
      <c r="C71" s="74"/>
      <c r="D71" s="64"/>
      <c r="E71" s="74"/>
      <c r="F71" s="64"/>
      <c r="G71" s="38" t="str">
        <f t="shared" si="0"/>
        <v/>
      </c>
      <c r="H71" s="38"/>
      <c r="I71" s="38"/>
      <c r="J71" s="38"/>
      <c r="K71" s="38"/>
      <c r="L71" s="38"/>
      <c r="M71" s="38"/>
      <c r="N71" s="38"/>
      <c r="O71" s="59"/>
      <c r="P71" s="38"/>
      <c r="Q71" s="38"/>
      <c r="R71" s="38"/>
      <c r="S71" s="38"/>
      <c r="T71" s="38"/>
      <c r="U71" s="38"/>
      <c r="V71" s="38"/>
      <c r="W71" s="38"/>
    </row>
    <row r="72" spans="2:23" x14ac:dyDescent="0.2">
      <c r="B72" s="65" t="str">
        <f>IF($E$6="行で By Rows","F4","H8")</f>
        <v>H8</v>
      </c>
      <c r="C72" s="74"/>
      <c r="D72" s="64"/>
      <c r="E72" s="74"/>
      <c r="F72" s="64"/>
      <c r="G72" s="38" t="str">
        <f t="shared" si="0"/>
        <v/>
      </c>
      <c r="H72" s="38"/>
      <c r="I72" s="38"/>
      <c r="J72" s="38"/>
      <c r="K72" s="38"/>
      <c r="L72" s="38"/>
      <c r="M72" s="38"/>
      <c r="N72" s="38"/>
      <c r="O72" s="59"/>
      <c r="P72" s="38"/>
      <c r="Q72" s="38"/>
      <c r="R72" s="38"/>
      <c r="S72" s="38"/>
      <c r="T72" s="38"/>
      <c r="U72" s="38"/>
      <c r="V72" s="38"/>
      <c r="W72" s="38"/>
    </row>
    <row r="73" spans="2:23" x14ac:dyDescent="0.2">
      <c r="B73" s="65" t="str">
        <f>IF($E$6="行で By Rows","F5","A9")</f>
        <v>A9</v>
      </c>
      <c r="C73" s="74"/>
      <c r="D73" s="64"/>
      <c r="E73" s="74"/>
      <c r="F73" s="64"/>
      <c r="G73" s="38" t="str">
        <f t="shared" ref="G73:G104" si="1">IF(E73="","",LENB(E73)&amp;"mer")</f>
        <v/>
      </c>
      <c r="H73" s="38"/>
      <c r="I73" s="38"/>
      <c r="J73" s="38"/>
      <c r="K73" s="38"/>
      <c r="L73" s="38"/>
      <c r="M73" s="38"/>
      <c r="N73" s="38"/>
      <c r="O73" s="59"/>
      <c r="P73" s="38"/>
      <c r="Q73" s="38"/>
      <c r="R73" s="38"/>
      <c r="S73" s="38"/>
      <c r="T73" s="38"/>
      <c r="U73" s="38"/>
      <c r="V73" s="38"/>
      <c r="W73" s="38"/>
    </row>
    <row r="74" spans="2:23" x14ac:dyDescent="0.2">
      <c r="B74" s="65" t="str">
        <f>IF($E$6="行で By Rows","F6","B9")</f>
        <v>B9</v>
      </c>
      <c r="C74" s="74"/>
      <c r="D74" s="64"/>
      <c r="E74" s="74"/>
      <c r="F74" s="64"/>
      <c r="G74" s="38" t="str">
        <f t="shared" si="1"/>
        <v/>
      </c>
      <c r="H74" s="38"/>
      <c r="I74" s="38"/>
      <c r="J74" s="38"/>
      <c r="K74" s="38"/>
      <c r="L74" s="38"/>
      <c r="M74" s="38"/>
      <c r="N74" s="38"/>
      <c r="O74" s="59"/>
      <c r="P74" s="38"/>
      <c r="Q74" s="38"/>
      <c r="R74" s="38"/>
      <c r="S74" s="38"/>
      <c r="T74" s="38"/>
      <c r="U74" s="38"/>
      <c r="V74" s="38"/>
      <c r="W74" s="38"/>
    </row>
    <row r="75" spans="2:23" x14ac:dyDescent="0.2">
      <c r="B75" s="65" t="str">
        <f>IF($E$6="行で By Rows","F7","C9")</f>
        <v>C9</v>
      </c>
      <c r="C75" s="74"/>
      <c r="D75" s="64"/>
      <c r="E75" s="74"/>
      <c r="F75" s="64"/>
      <c r="G75" s="38" t="str">
        <f t="shared" si="1"/>
        <v/>
      </c>
      <c r="H75" s="38"/>
      <c r="I75" s="38"/>
      <c r="J75" s="38"/>
      <c r="K75" s="38"/>
      <c r="L75" s="38"/>
      <c r="M75" s="38"/>
      <c r="N75" s="38"/>
      <c r="O75" s="59"/>
      <c r="P75" s="38"/>
      <c r="Q75" s="38"/>
      <c r="R75" s="38"/>
      <c r="S75" s="38"/>
      <c r="T75" s="38"/>
      <c r="U75" s="38"/>
      <c r="V75" s="38"/>
      <c r="W75" s="38"/>
    </row>
    <row r="76" spans="2:23" x14ac:dyDescent="0.2">
      <c r="B76" s="65" t="str">
        <f>IF($E$6="行で By Rows","F8","D9")</f>
        <v>D9</v>
      </c>
      <c r="C76" s="74"/>
      <c r="D76" s="64"/>
      <c r="E76" s="74"/>
      <c r="F76" s="64"/>
      <c r="G76" s="38" t="str">
        <f t="shared" si="1"/>
        <v/>
      </c>
      <c r="H76" s="38"/>
      <c r="I76" s="38"/>
      <c r="J76" s="38"/>
      <c r="K76" s="38"/>
      <c r="L76" s="38"/>
      <c r="M76" s="38"/>
      <c r="N76" s="38"/>
      <c r="O76" s="59"/>
      <c r="P76" s="38"/>
      <c r="Q76" s="38"/>
      <c r="R76" s="38"/>
      <c r="S76" s="38"/>
      <c r="T76" s="38"/>
      <c r="U76" s="38"/>
      <c r="V76" s="38"/>
      <c r="W76" s="38"/>
    </row>
    <row r="77" spans="2:23" x14ac:dyDescent="0.2">
      <c r="B77" s="65" t="str">
        <f>IF($E$6="行で By Rows","F9","E9")</f>
        <v>E9</v>
      </c>
      <c r="C77" s="74"/>
      <c r="D77" s="64"/>
      <c r="E77" s="74"/>
      <c r="F77" s="64"/>
      <c r="G77" s="38" t="str">
        <f t="shared" si="1"/>
        <v/>
      </c>
      <c r="H77" s="38"/>
      <c r="I77" s="38"/>
      <c r="J77" s="38"/>
      <c r="K77" s="38"/>
      <c r="L77" s="38"/>
      <c r="M77" s="38"/>
      <c r="N77" s="38"/>
      <c r="O77" s="59"/>
      <c r="P77" s="38"/>
      <c r="Q77" s="38"/>
      <c r="R77" s="38"/>
      <c r="S77" s="38"/>
      <c r="T77" s="38"/>
      <c r="U77" s="38"/>
      <c r="V77" s="38"/>
      <c r="W77" s="38"/>
    </row>
    <row r="78" spans="2:23" x14ac:dyDescent="0.2">
      <c r="B78" s="65" t="str">
        <f>IF($E$6="行で By Rows","F10","F9")</f>
        <v>F9</v>
      </c>
      <c r="C78" s="74"/>
      <c r="D78" s="64"/>
      <c r="E78" s="74"/>
      <c r="F78" s="64"/>
      <c r="G78" s="38" t="str">
        <f t="shared" si="1"/>
        <v/>
      </c>
      <c r="H78" s="38"/>
      <c r="I78" s="38"/>
      <c r="J78" s="38"/>
      <c r="K78" s="38"/>
      <c r="L78" s="38"/>
      <c r="M78" s="38"/>
      <c r="N78" s="38"/>
      <c r="O78" s="59"/>
      <c r="P78" s="38"/>
      <c r="Q78" s="38"/>
      <c r="R78" s="38"/>
      <c r="S78" s="38"/>
      <c r="T78" s="38"/>
      <c r="U78" s="38"/>
      <c r="V78" s="38"/>
      <c r="W78" s="38"/>
    </row>
    <row r="79" spans="2:23" x14ac:dyDescent="0.2">
      <c r="B79" s="65" t="str">
        <f>IF($E$6="行で By Rows","F11","G9")</f>
        <v>G9</v>
      </c>
      <c r="C79" s="74"/>
      <c r="D79" s="64"/>
      <c r="E79" s="74"/>
      <c r="F79" s="64"/>
      <c r="G79" s="38" t="str">
        <f t="shared" si="1"/>
        <v/>
      </c>
      <c r="H79" s="38"/>
      <c r="I79" s="38"/>
      <c r="J79" s="38"/>
      <c r="K79" s="38"/>
      <c r="L79" s="38"/>
      <c r="M79" s="38"/>
      <c r="N79" s="38"/>
      <c r="O79" s="59"/>
      <c r="P79" s="38"/>
      <c r="Q79" s="38"/>
      <c r="R79" s="38"/>
      <c r="S79" s="38"/>
      <c r="T79" s="38"/>
      <c r="U79" s="38"/>
      <c r="V79" s="38"/>
      <c r="W79" s="38"/>
    </row>
    <row r="80" spans="2:23" x14ac:dyDescent="0.2">
      <c r="B80" s="65" t="str">
        <f>IF($E$6="行で By Rows","F12","H9")</f>
        <v>H9</v>
      </c>
      <c r="C80" s="74"/>
      <c r="D80" s="64"/>
      <c r="E80" s="74"/>
      <c r="F80" s="64"/>
      <c r="G80" s="38" t="str">
        <f t="shared" si="1"/>
        <v/>
      </c>
      <c r="H80" s="38"/>
      <c r="I80" s="38"/>
      <c r="J80" s="38"/>
      <c r="K80" s="38"/>
      <c r="L80" s="38"/>
      <c r="M80" s="38"/>
      <c r="N80" s="38"/>
      <c r="O80" s="59"/>
      <c r="P80" s="38"/>
      <c r="Q80" s="38"/>
      <c r="R80" s="38"/>
      <c r="S80" s="38"/>
      <c r="T80" s="38"/>
      <c r="U80" s="38"/>
      <c r="V80" s="38"/>
      <c r="W80" s="38"/>
    </row>
    <row r="81" spans="2:23" x14ac:dyDescent="0.2">
      <c r="B81" s="65" t="str">
        <f>IF($E$6="行で By Rows","G1","A10")</f>
        <v>A10</v>
      </c>
      <c r="C81" s="74"/>
      <c r="D81" s="64"/>
      <c r="E81" s="74"/>
      <c r="F81" s="64"/>
      <c r="G81" s="38" t="str">
        <f t="shared" si="1"/>
        <v/>
      </c>
      <c r="H81" s="38"/>
      <c r="I81" s="38"/>
      <c r="J81" s="38"/>
      <c r="K81" s="38"/>
      <c r="L81" s="38"/>
      <c r="M81" s="38"/>
      <c r="N81" s="38"/>
      <c r="O81" s="59"/>
      <c r="P81" s="38"/>
      <c r="Q81" s="38"/>
      <c r="R81" s="38"/>
      <c r="S81" s="38"/>
      <c r="T81" s="38"/>
      <c r="U81" s="38"/>
      <c r="V81" s="38"/>
      <c r="W81" s="38"/>
    </row>
    <row r="82" spans="2:23" x14ac:dyDescent="0.2">
      <c r="B82" s="65" t="str">
        <f>IF($E$6="行で By Rows","G2","B10")</f>
        <v>B10</v>
      </c>
      <c r="C82" s="74"/>
      <c r="D82" s="64"/>
      <c r="E82" s="74"/>
      <c r="F82" s="64"/>
      <c r="G82" s="38" t="str">
        <f t="shared" si="1"/>
        <v/>
      </c>
      <c r="H82" s="38"/>
      <c r="I82" s="38"/>
      <c r="J82" s="38"/>
      <c r="K82" s="38"/>
      <c r="L82" s="38"/>
      <c r="M82" s="38"/>
      <c r="N82" s="38"/>
      <c r="O82" s="59"/>
      <c r="P82" s="38"/>
      <c r="Q82" s="38"/>
      <c r="R82" s="38"/>
      <c r="S82" s="38"/>
      <c r="T82" s="38"/>
      <c r="U82" s="38"/>
      <c r="V82" s="38"/>
      <c r="W82" s="38"/>
    </row>
    <row r="83" spans="2:23" x14ac:dyDescent="0.2">
      <c r="B83" s="65" t="str">
        <f>IF($E$6="行で By Rows","G3","C10")</f>
        <v>C10</v>
      </c>
      <c r="C83" s="74"/>
      <c r="D83" s="64"/>
      <c r="E83" s="74"/>
      <c r="F83" s="64"/>
      <c r="G83" s="38" t="str">
        <f t="shared" si="1"/>
        <v/>
      </c>
      <c r="H83" s="38"/>
      <c r="I83" s="38"/>
      <c r="J83" s="38"/>
      <c r="K83" s="38"/>
      <c r="L83" s="38"/>
      <c r="M83" s="38"/>
      <c r="N83" s="38"/>
      <c r="O83" s="59"/>
      <c r="P83" s="38"/>
      <c r="Q83" s="38"/>
      <c r="R83" s="38"/>
      <c r="S83" s="38"/>
      <c r="T83" s="38"/>
      <c r="U83" s="38"/>
      <c r="V83" s="38"/>
      <c r="W83" s="38"/>
    </row>
    <row r="84" spans="2:23" x14ac:dyDescent="0.2">
      <c r="B84" s="65" t="str">
        <f>IF($E$6="行で By Rows","G4","D10")</f>
        <v>D10</v>
      </c>
      <c r="C84" s="74"/>
      <c r="D84" s="64"/>
      <c r="E84" s="74"/>
      <c r="F84" s="64"/>
      <c r="G84" s="38" t="str">
        <f t="shared" si="1"/>
        <v/>
      </c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  <row r="85" spans="2:23" x14ac:dyDescent="0.2">
      <c r="B85" s="65" t="str">
        <f>IF($E$6="行で By Rows","G5","E10")</f>
        <v>E10</v>
      </c>
      <c r="C85" s="74"/>
      <c r="D85" s="64"/>
      <c r="E85" s="74"/>
      <c r="F85" s="64"/>
      <c r="G85" s="38" t="str">
        <f t="shared" si="1"/>
        <v/>
      </c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</row>
    <row r="86" spans="2:23" x14ac:dyDescent="0.2">
      <c r="B86" s="65" t="str">
        <f>IF($E$6="行で By Rows","G6","F10")</f>
        <v>F10</v>
      </c>
      <c r="C86" s="74"/>
      <c r="D86" s="64"/>
      <c r="E86" s="74"/>
      <c r="F86" s="64"/>
      <c r="G86" s="38" t="str">
        <f t="shared" si="1"/>
        <v/>
      </c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</row>
    <row r="87" spans="2:23" x14ac:dyDescent="0.2">
      <c r="B87" s="65" t="str">
        <f>IF($E$6="行で By Rows","G7","G10")</f>
        <v>G10</v>
      </c>
      <c r="C87" s="74"/>
      <c r="D87" s="64"/>
      <c r="E87" s="74"/>
      <c r="F87" s="64"/>
      <c r="G87" s="38" t="str">
        <f t="shared" si="1"/>
        <v/>
      </c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</row>
    <row r="88" spans="2:23" x14ac:dyDescent="0.2">
      <c r="B88" s="65" t="str">
        <f>IF($E$6="行で By Rows","G8","H10")</f>
        <v>H10</v>
      </c>
      <c r="C88" s="74"/>
      <c r="D88" s="64"/>
      <c r="E88" s="74"/>
      <c r="F88" s="64"/>
      <c r="G88" s="38" t="str">
        <f t="shared" si="1"/>
        <v/>
      </c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</row>
    <row r="89" spans="2:23" x14ac:dyDescent="0.2">
      <c r="B89" s="65" t="str">
        <f>IF($E$6="行で By Rows","G9","A11")</f>
        <v>A11</v>
      </c>
      <c r="C89" s="74"/>
      <c r="D89" s="64"/>
      <c r="E89" s="74"/>
      <c r="F89" s="64"/>
      <c r="G89" s="38" t="str">
        <f t="shared" si="1"/>
        <v/>
      </c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</row>
    <row r="90" spans="2:23" x14ac:dyDescent="0.2">
      <c r="B90" s="65" t="str">
        <f>IF($E$6="行で By Rows","G10","B11")</f>
        <v>B11</v>
      </c>
      <c r="C90" s="74"/>
      <c r="D90" s="64"/>
      <c r="E90" s="74"/>
      <c r="F90" s="64"/>
      <c r="G90" s="38" t="str">
        <f t="shared" si="1"/>
        <v/>
      </c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</row>
    <row r="91" spans="2:23" x14ac:dyDescent="0.2">
      <c r="B91" s="65" t="str">
        <f>IF($E$6="行で By Rows","G11","C11")</f>
        <v>C11</v>
      </c>
      <c r="C91" s="74"/>
      <c r="D91" s="64"/>
      <c r="E91" s="74"/>
      <c r="F91" s="64"/>
      <c r="G91" s="38" t="str">
        <f t="shared" si="1"/>
        <v/>
      </c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</row>
    <row r="92" spans="2:23" x14ac:dyDescent="0.2">
      <c r="B92" s="65" t="str">
        <f>IF($E$6="行で By Rows","G12","D11")</f>
        <v>D11</v>
      </c>
      <c r="C92" s="74"/>
      <c r="D92" s="64"/>
      <c r="E92" s="74"/>
      <c r="F92" s="64"/>
      <c r="G92" s="38" t="str">
        <f t="shared" si="1"/>
        <v/>
      </c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</row>
    <row r="93" spans="2:23" x14ac:dyDescent="0.2">
      <c r="B93" s="65" t="str">
        <f>IF($E$6="行で By Rows","H1","E11")</f>
        <v>E11</v>
      </c>
      <c r="C93" s="74"/>
      <c r="D93" s="64"/>
      <c r="E93" s="74"/>
      <c r="F93" s="64"/>
      <c r="G93" s="38" t="str">
        <f t="shared" si="1"/>
        <v/>
      </c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</row>
    <row r="94" spans="2:23" x14ac:dyDescent="0.2">
      <c r="B94" s="65" t="str">
        <f>IF($E$6="行で By Rows","H2","F11")</f>
        <v>F11</v>
      </c>
      <c r="C94" s="74"/>
      <c r="D94" s="64"/>
      <c r="E94" s="74"/>
      <c r="F94" s="64"/>
      <c r="G94" s="38" t="str">
        <f t="shared" si="1"/>
        <v/>
      </c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</row>
    <row r="95" spans="2:23" x14ac:dyDescent="0.2">
      <c r="B95" s="65" t="str">
        <f>IF($E$6="行で By Rows","H3","G11")</f>
        <v>G11</v>
      </c>
      <c r="C95" s="74"/>
      <c r="D95" s="64"/>
      <c r="E95" s="74"/>
      <c r="F95" s="64"/>
      <c r="G95" s="38" t="str">
        <f t="shared" si="1"/>
        <v/>
      </c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</row>
    <row r="96" spans="2:23" x14ac:dyDescent="0.2">
      <c r="B96" s="65" t="str">
        <f>IF($E$6="行で By Rows","H4","H11")</f>
        <v>H11</v>
      </c>
      <c r="C96" s="74"/>
      <c r="D96" s="64"/>
      <c r="E96" s="74"/>
      <c r="F96" s="64"/>
      <c r="G96" s="38" t="str">
        <f t="shared" si="1"/>
        <v/>
      </c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</row>
    <row r="97" spans="2:23" x14ac:dyDescent="0.2">
      <c r="B97" s="65" t="str">
        <f>IF($E$6="行で By Rows","H5","A12")</f>
        <v>A12</v>
      </c>
      <c r="C97" s="74"/>
      <c r="D97" s="64"/>
      <c r="E97" s="74"/>
      <c r="F97" s="64"/>
      <c r="G97" s="38" t="str">
        <f t="shared" si="1"/>
        <v/>
      </c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</row>
    <row r="98" spans="2:23" x14ac:dyDescent="0.2">
      <c r="B98" s="65" t="str">
        <f>IF($E$6="行で By Rows","H6","B12")</f>
        <v>B12</v>
      </c>
      <c r="C98" s="74"/>
      <c r="D98" s="64"/>
      <c r="E98" s="74"/>
      <c r="F98" s="64"/>
      <c r="G98" s="38" t="str">
        <f t="shared" si="1"/>
        <v/>
      </c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</row>
    <row r="99" spans="2:23" x14ac:dyDescent="0.2">
      <c r="B99" s="65" t="str">
        <f>IF($E$6="行で By Rows","H7","C12")</f>
        <v>C12</v>
      </c>
      <c r="C99" s="74"/>
      <c r="D99" s="64"/>
      <c r="E99" s="74"/>
      <c r="F99" s="64"/>
      <c r="G99" s="38" t="str">
        <f t="shared" si="1"/>
        <v/>
      </c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2:23" x14ac:dyDescent="0.2">
      <c r="B100" s="65" t="str">
        <f>IF($E$6="行で By Rows","H8","D12")</f>
        <v>D12</v>
      </c>
      <c r="C100" s="74"/>
      <c r="D100" s="64"/>
      <c r="E100" s="74"/>
      <c r="F100" s="64"/>
      <c r="G100" s="38" t="str">
        <f t="shared" si="1"/>
        <v/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</row>
    <row r="101" spans="2:23" x14ac:dyDescent="0.2">
      <c r="B101" s="65" t="str">
        <f>IF($E$6="行で By Rows","H9","E12")</f>
        <v>E12</v>
      </c>
      <c r="C101" s="74"/>
      <c r="D101" s="64"/>
      <c r="E101" s="74"/>
      <c r="F101" s="64"/>
      <c r="G101" s="38" t="str">
        <f t="shared" si="1"/>
        <v/>
      </c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</row>
    <row r="102" spans="2:23" x14ac:dyDescent="0.2">
      <c r="B102" s="65" t="str">
        <f>IF($E$6="行で By Rows","H10","F12")</f>
        <v>F12</v>
      </c>
      <c r="C102" s="74"/>
      <c r="D102" s="64"/>
      <c r="E102" s="74"/>
      <c r="F102" s="64"/>
      <c r="G102" s="38" t="str">
        <f t="shared" si="1"/>
        <v/>
      </c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</row>
    <row r="103" spans="2:23" x14ac:dyDescent="0.2">
      <c r="B103" s="65" t="str">
        <f>IF($E$6="行で By Rows","H11","G12")</f>
        <v>G12</v>
      </c>
      <c r="C103" s="74"/>
      <c r="D103" s="64"/>
      <c r="E103" s="74"/>
      <c r="F103" s="64"/>
      <c r="G103" s="38" t="str">
        <f t="shared" si="1"/>
        <v/>
      </c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</row>
    <row r="104" spans="2:23" x14ac:dyDescent="0.2">
      <c r="B104" s="65" t="str">
        <f>IF($E$6="行で By Rows","H12","H12")</f>
        <v>H12</v>
      </c>
      <c r="C104" s="74"/>
      <c r="D104" s="64"/>
      <c r="E104" s="74"/>
      <c r="F104" s="64"/>
      <c r="G104" s="38" t="str">
        <f t="shared" si="1"/>
        <v/>
      </c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</row>
    <row r="105" spans="2:23" x14ac:dyDescent="0.2">
      <c r="B105" s="61"/>
      <c r="C105" s="61"/>
      <c r="D105" s="62"/>
      <c r="E105" s="62"/>
      <c r="F105" s="62"/>
      <c r="G105" s="62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</row>
    <row r="106" spans="2:23" ht="15" x14ac:dyDescent="0.2">
      <c r="B106" s="61"/>
      <c r="C106" s="61"/>
      <c r="D106" s="62"/>
      <c r="E106" s="62"/>
      <c r="F106" s="62"/>
      <c r="G106" s="63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</row>
    <row r="107" spans="2:23" ht="15" x14ac:dyDescent="0.2">
      <c r="B107" s="61"/>
      <c r="C107" s="61"/>
      <c r="D107" s="62"/>
      <c r="E107" s="62"/>
      <c r="F107" s="62"/>
      <c r="G107" s="63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</row>
    <row r="108" spans="2:23" ht="15" x14ac:dyDescent="0.2">
      <c r="B108" s="61"/>
      <c r="C108" s="61"/>
      <c r="D108" s="62"/>
      <c r="E108" s="62"/>
      <c r="F108" s="62"/>
      <c r="G108" s="63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</row>
    <row r="109" spans="2:23" ht="15" x14ac:dyDescent="0.2">
      <c r="B109" s="61"/>
      <c r="C109" s="61"/>
      <c r="D109" s="62"/>
      <c r="E109" s="62"/>
      <c r="F109" s="62"/>
      <c r="G109" s="63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</row>
    <row r="110" spans="2:23" ht="15" x14ac:dyDescent="0.2">
      <c r="B110" s="61"/>
      <c r="C110" s="61"/>
      <c r="D110" s="62"/>
      <c r="E110" s="62"/>
      <c r="F110" s="62"/>
      <c r="G110" s="63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</row>
    <row r="111" spans="2:23" ht="15" x14ac:dyDescent="0.2">
      <c r="B111" s="62"/>
      <c r="C111" s="62"/>
      <c r="D111" s="62"/>
      <c r="E111" s="62"/>
      <c r="F111" s="62"/>
      <c r="G111" s="63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</row>
    <row r="112" spans="2:23" ht="15" x14ac:dyDescent="0.2">
      <c r="B112" s="61"/>
      <c r="C112" s="61"/>
      <c r="D112" s="61"/>
      <c r="E112" s="62"/>
      <c r="F112" s="62"/>
      <c r="G112" s="63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</row>
    <row r="113" spans="2:23" ht="15" x14ac:dyDescent="0.2">
      <c r="B113" s="61"/>
      <c r="C113" s="61"/>
      <c r="D113" s="61"/>
      <c r="E113" s="62"/>
      <c r="F113" s="62"/>
      <c r="G113" s="63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</row>
    <row r="114" spans="2:23" ht="15" x14ac:dyDescent="0.2">
      <c r="B114" s="61"/>
      <c r="C114" s="61"/>
      <c r="D114" s="61"/>
      <c r="E114" s="62"/>
      <c r="F114" s="62"/>
      <c r="G114" s="63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</row>
    <row r="115" spans="2:23" ht="15" x14ac:dyDescent="0.2">
      <c r="B115" s="61"/>
      <c r="C115" s="61"/>
      <c r="D115" s="61"/>
      <c r="E115" s="62"/>
      <c r="F115" s="62"/>
      <c r="G115" s="63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</row>
    <row r="116" spans="2:23" ht="15" x14ac:dyDescent="0.2">
      <c r="B116" s="61"/>
      <c r="C116" s="61"/>
      <c r="D116" s="61"/>
      <c r="E116" s="62"/>
      <c r="F116" s="62"/>
      <c r="G116" s="63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</row>
    <row r="117" spans="2:23" ht="15" x14ac:dyDescent="0.2">
      <c r="B117" s="62"/>
      <c r="C117" s="62"/>
      <c r="D117" s="62"/>
      <c r="E117" s="62"/>
      <c r="F117" s="62"/>
      <c r="G117" s="63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</row>
    <row r="118" spans="2:23" ht="15" x14ac:dyDescent="0.2">
      <c r="B118" s="62"/>
      <c r="C118" s="62"/>
      <c r="D118" s="62"/>
      <c r="E118" s="62"/>
      <c r="F118" s="62"/>
      <c r="G118" s="63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</row>
    <row r="119" spans="2:23" ht="15" x14ac:dyDescent="0.2">
      <c r="B119" s="62"/>
      <c r="C119" s="62"/>
      <c r="D119" s="62"/>
      <c r="E119" s="62"/>
      <c r="F119" s="62"/>
      <c r="G119" s="63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</row>
    <row r="120" spans="2:23" ht="15" x14ac:dyDescent="0.2">
      <c r="B120" s="62"/>
      <c r="C120" s="62"/>
      <c r="D120" s="62"/>
      <c r="E120" s="62"/>
      <c r="F120" s="62"/>
      <c r="G120" s="63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</row>
    <row r="121" spans="2:23" ht="15" x14ac:dyDescent="0.2">
      <c r="B121" s="62"/>
      <c r="C121" s="62"/>
      <c r="D121" s="62"/>
      <c r="E121" s="62"/>
      <c r="F121" s="62"/>
      <c r="G121" s="63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</row>
    <row r="122" spans="2:23" ht="15" x14ac:dyDescent="0.2">
      <c r="B122" s="61"/>
      <c r="C122" s="61"/>
      <c r="D122" s="62"/>
      <c r="E122" s="62"/>
      <c r="F122" s="62"/>
      <c r="G122" s="63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</row>
    <row r="123" spans="2:23" ht="15" x14ac:dyDescent="0.2">
      <c r="B123" s="61"/>
      <c r="C123" s="61"/>
      <c r="D123" s="62"/>
      <c r="E123" s="62"/>
      <c r="F123" s="62"/>
      <c r="G123" s="63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</row>
    <row r="124" spans="2:23" ht="15" x14ac:dyDescent="0.2">
      <c r="B124" s="61"/>
      <c r="C124" s="61"/>
      <c r="D124" s="62"/>
      <c r="E124" s="62"/>
      <c r="F124" s="62"/>
      <c r="G124" s="63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</row>
    <row r="125" spans="2:23" ht="15" x14ac:dyDescent="0.2">
      <c r="B125" s="61"/>
      <c r="C125" s="61"/>
      <c r="D125" s="62"/>
      <c r="E125" s="62"/>
      <c r="F125" s="62"/>
      <c r="G125" s="63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</row>
    <row r="126" spans="2:23" ht="15" x14ac:dyDescent="0.2">
      <c r="B126" s="61"/>
      <c r="C126" s="61"/>
      <c r="D126" s="62"/>
      <c r="E126" s="62"/>
      <c r="F126" s="62"/>
      <c r="G126" s="63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</row>
    <row r="127" spans="2:23" ht="15" x14ac:dyDescent="0.2">
      <c r="B127" s="61"/>
      <c r="C127" s="61"/>
      <c r="D127" s="62"/>
      <c r="E127" s="62"/>
      <c r="F127" s="62"/>
      <c r="G127" s="63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</row>
    <row r="128" spans="2:23" ht="15" x14ac:dyDescent="0.2">
      <c r="B128" s="61"/>
      <c r="C128" s="61"/>
      <c r="D128" s="62"/>
      <c r="E128" s="62"/>
      <c r="F128" s="62"/>
      <c r="G128" s="63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</row>
    <row r="129" spans="2:23" ht="15" x14ac:dyDescent="0.2">
      <c r="B129" s="61"/>
      <c r="C129" s="61"/>
      <c r="D129" s="62"/>
      <c r="E129" s="62"/>
      <c r="F129" s="62"/>
      <c r="G129" s="63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</row>
    <row r="130" spans="2:23" ht="15" x14ac:dyDescent="0.2">
      <c r="B130" s="61"/>
      <c r="C130" s="61"/>
      <c r="D130" s="62"/>
      <c r="E130" s="62"/>
      <c r="F130" s="62"/>
      <c r="G130" s="63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</row>
    <row r="131" spans="2:23" ht="15" x14ac:dyDescent="0.2">
      <c r="B131" s="61"/>
      <c r="C131" s="61"/>
      <c r="D131" s="62"/>
      <c r="E131" s="62"/>
      <c r="F131" s="62"/>
      <c r="G131" s="63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</row>
    <row r="132" spans="2:23" ht="15" x14ac:dyDescent="0.2">
      <c r="B132" s="61"/>
      <c r="C132" s="61"/>
      <c r="D132" s="62"/>
      <c r="E132" s="62"/>
      <c r="F132" s="62"/>
      <c r="G132" s="63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</row>
    <row r="133" spans="2:23" ht="15" x14ac:dyDescent="0.2">
      <c r="B133" s="61"/>
      <c r="C133" s="61"/>
      <c r="D133" s="62"/>
      <c r="E133" s="62"/>
      <c r="F133" s="62"/>
      <c r="G133" s="63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</row>
    <row r="134" spans="2:23" ht="15" x14ac:dyDescent="0.2">
      <c r="B134" s="61"/>
      <c r="C134" s="61"/>
      <c r="D134" s="62"/>
      <c r="E134" s="62"/>
      <c r="F134" s="62"/>
      <c r="G134" s="63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</row>
    <row r="135" spans="2:23" ht="15" x14ac:dyDescent="0.2">
      <c r="B135" s="61"/>
      <c r="C135" s="61"/>
      <c r="D135" s="62"/>
      <c r="E135" s="62"/>
      <c r="F135" s="62"/>
      <c r="G135" s="63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</row>
    <row r="136" spans="2:23" ht="15" x14ac:dyDescent="0.2">
      <c r="B136" s="61"/>
      <c r="C136" s="61"/>
      <c r="D136" s="62"/>
      <c r="E136" s="62"/>
      <c r="F136" s="62"/>
      <c r="G136" s="63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</row>
    <row r="137" spans="2:23" ht="15" x14ac:dyDescent="0.2">
      <c r="B137" s="61"/>
      <c r="C137" s="61"/>
      <c r="D137" s="62"/>
      <c r="E137" s="62"/>
      <c r="F137" s="62"/>
      <c r="G137" s="63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</row>
    <row r="138" spans="2:23" ht="15" x14ac:dyDescent="0.2">
      <c r="B138" s="61"/>
      <c r="C138" s="61"/>
      <c r="D138" s="62"/>
      <c r="E138" s="62"/>
      <c r="F138" s="62"/>
      <c r="G138" s="63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</row>
    <row r="139" spans="2:23" ht="15" x14ac:dyDescent="0.2">
      <c r="B139" s="61"/>
      <c r="C139" s="61"/>
      <c r="D139" s="62"/>
      <c r="E139" s="62"/>
      <c r="F139" s="62"/>
      <c r="G139" s="63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</row>
    <row r="140" spans="2:23" ht="15" x14ac:dyDescent="0.2">
      <c r="B140" s="61"/>
      <c r="C140" s="61"/>
      <c r="D140" s="62"/>
      <c r="E140" s="62"/>
      <c r="F140" s="62"/>
      <c r="G140" s="63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</row>
    <row r="141" spans="2:23" ht="15" x14ac:dyDescent="0.2">
      <c r="B141" s="61"/>
      <c r="C141" s="61"/>
      <c r="D141" s="62"/>
      <c r="E141" s="62"/>
      <c r="F141" s="62"/>
      <c r="G141" s="63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</row>
    <row r="142" spans="2:23" ht="15" x14ac:dyDescent="0.2">
      <c r="B142" s="61"/>
      <c r="C142" s="61"/>
      <c r="D142" s="62"/>
      <c r="E142" s="62"/>
      <c r="F142" s="62"/>
      <c r="G142" s="63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</row>
    <row r="143" spans="2:23" ht="15" x14ac:dyDescent="0.2">
      <c r="B143" s="61"/>
      <c r="C143" s="61"/>
      <c r="D143" s="62"/>
      <c r="E143" s="62"/>
      <c r="F143" s="62"/>
      <c r="G143" s="63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</row>
    <row r="144" spans="2:23" ht="15" x14ac:dyDescent="0.2">
      <c r="B144" s="61"/>
      <c r="C144" s="61"/>
      <c r="D144" s="62"/>
      <c r="E144" s="62"/>
      <c r="F144" s="62"/>
      <c r="G144" s="63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</row>
    <row r="145" spans="2:23" ht="15" x14ac:dyDescent="0.2">
      <c r="B145" s="61"/>
      <c r="C145" s="61"/>
      <c r="D145" s="62"/>
      <c r="E145" s="62"/>
      <c r="F145" s="62"/>
      <c r="G145" s="63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</row>
    <row r="146" spans="2:23" ht="15" x14ac:dyDescent="0.2">
      <c r="B146" s="61"/>
      <c r="C146" s="61"/>
      <c r="D146" s="62"/>
      <c r="E146" s="62"/>
      <c r="F146" s="62"/>
      <c r="G146" s="63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</row>
    <row r="147" spans="2:23" ht="15" x14ac:dyDescent="0.2">
      <c r="B147" s="61"/>
      <c r="C147" s="61"/>
      <c r="D147" s="62"/>
      <c r="E147" s="62"/>
      <c r="F147" s="62"/>
      <c r="G147" s="63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</row>
  </sheetData>
  <phoneticPr fontId="35"/>
  <conditionalFormatting sqref="D9:D104 F9:F104">
    <cfRule type="expression" dxfId="1" priority="1" stopIfTrue="1">
      <formula>$E$6="Yes"</formula>
    </cfRule>
  </conditionalFormatting>
  <dataValidations count="6"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list" allowBlank="1" showInputMessage="1" showErrorMessage="1" sqref="E6">
      <formula1>Layout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ErrorMessage="1" error="Limited to 10 characters for the Primer Names.  Acceptable characters include A-Z, 0-9, _ - only." sqref="D9:D104">
      <formula1>fiveprimemod</formula1>
    </dataValidation>
    <dataValidation allowBlank="1" showErrorMessage="1" sqref="G9:G104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0" r:id="rId7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workbookViewId="0">
      <selection activeCell="G44" sqref="G44"/>
    </sheetView>
  </sheetViews>
  <sheetFormatPr defaultRowHeight="12.75" x14ac:dyDescent="0.2"/>
  <cols>
    <col min="1" max="1" width="4.7109375" style="37" customWidth="1"/>
    <col min="2" max="2" width="10.5703125" style="37" customWidth="1"/>
    <col min="3" max="3" width="22" style="37" customWidth="1"/>
    <col min="4" max="4" width="16.85546875" style="37" hidden="1" customWidth="1"/>
    <col min="5" max="5" width="44.7109375" style="37" customWidth="1"/>
    <col min="6" max="6" width="16.85546875" style="37" hidden="1" customWidth="1"/>
    <col min="7" max="7" width="9.42578125" style="37" customWidth="1"/>
    <col min="8" max="14" width="9.140625" style="37"/>
    <col min="15" max="15" width="15.5703125" style="37" customWidth="1"/>
    <col min="16" max="16384" width="9.140625" style="37"/>
  </cols>
  <sheetData>
    <row r="1" spans="2:23" x14ac:dyDescent="0.2">
      <c r="B1" s="38"/>
      <c r="C1" s="38"/>
      <c r="D1" s="39"/>
      <c r="E1" s="39"/>
      <c r="F1" s="39"/>
      <c r="G1" s="39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2:23" ht="21.75" x14ac:dyDescent="0.25">
      <c r="B2" s="69" t="s">
        <v>24</v>
      </c>
      <c r="C2" s="40"/>
      <c r="D2" s="41"/>
      <c r="E2" s="39"/>
      <c r="F2" s="42"/>
      <c r="G2" s="43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23" ht="17.25" x14ac:dyDescent="0.2">
      <c r="B3" s="44"/>
      <c r="C3" s="45"/>
      <c r="D3" s="46"/>
      <c r="E3" s="70"/>
      <c r="F3" s="46"/>
      <c r="G3" s="47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2:23" ht="14.25" x14ac:dyDescent="0.2">
      <c r="B4" s="49"/>
      <c r="C4" s="45"/>
      <c r="D4" s="46"/>
      <c r="E4" s="46"/>
      <c r="F4" s="50"/>
      <c r="G4" s="51"/>
      <c r="H4" s="46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2:23" ht="15.75" x14ac:dyDescent="0.25">
      <c r="B5" s="43"/>
      <c r="C5" s="43"/>
      <c r="E5" s="72" t="s">
        <v>26</v>
      </c>
      <c r="F5" s="41"/>
      <c r="G5" s="52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2:23" ht="16.5" customHeight="1" thickBot="1" x14ac:dyDescent="0.3">
      <c r="B6" s="52"/>
      <c r="C6" s="71" t="s">
        <v>25</v>
      </c>
      <c r="E6" s="73" t="s">
        <v>22</v>
      </c>
      <c r="F6" s="53"/>
      <c r="G6" s="41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2:23" ht="14.25" x14ac:dyDescent="0.2">
      <c r="B7" s="54"/>
      <c r="C7" s="55"/>
      <c r="D7" s="56"/>
      <c r="E7" s="57"/>
      <c r="F7" s="57"/>
      <c r="G7" s="5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2:23" ht="43.5" customHeight="1" x14ac:dyDescent="0.2">
      <c r="B8" s="66" t="s">
        <v>7</v>
      </c>
      <c r="C8" s="67" t="s">
        <v>6</v>
      </c>
      <c r="D8" s="67" t="s">
        <v>4</v>
      </c>
      <c r="E8" s="68" t="s">
        <v>3</v>
      </c>
      <c r="F8" s="68" t="s">
        <v>5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2:23" ht="15" customHeight="1" x14ac:dyDescent="0.2">
      <c r="B9" s="65" t="s">
        <v>0</v>
      </c>
      <c r="C9" s="74"/>
      <c r="D9" s="64"/>
      <c r="E9" s="74"/>
      <c r="F9" s="64"/>
      <c r="G9" s="38" t="str">
        <f t="shared" ref="G9:G72" si="0">IF(E9="","",LENB(E9)&amp;"mer")</f>
        <v/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2:23" x14ac:dyDescent="0.2">
      <c r="B10" s="65" t="str">
        <f>IF($E$6="行で By Rows","A2","B1")</f>
        <v>B1</v>
      </c>
      <c r="C10" s="74"/>
      <c r="D10" s="64"/>
      <c r="E10" s="74"/>
      <c r="F10" s="64"/>
      <c r="G10" s="38" t="str">
        <f t="shared" si="0"/>
        <v/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2:23" ht="12.75" customHeight="1" x14ac:dyDescent="0.2">
      <c r="B11" s="65" t="str">
        <f>IF($E$6="行で By Rows","A3","C1")</f>
        <v>C1</v>
      </c>
      <c r="C11" s="74"/>
      <c r="D11" s="64"/>
      <c r="E11" s="74"/>
      <c r="F11" s="64"/>
      <c r="G11" s="38" t="str">
        <f t="shared" si="0"/>
        <v/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2:23" ht="12.75" customHeight="1" x14ac:dyDescent="0.2">
      <c r="B12" s="65" t="str">
        <f>IF($E$6="行で By Rows","A4","D1")</f>
        <v>D1</v>
      </c>
      <c r="C12" s="74"/>
      <c r="D12" s="64"/>
      <c r="E12" s="74"/>
      <c r="F12" s="64"/>
      <c r="G12" s="38" t="str">
        <f t="shared" si="0"/>
        <v/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2:23" x14ac:dyDescent="0.2">
      <c r="B13" s="65" t="str">
        <f>IF($E$6="行で By Rows","A5","E1")</f>
        <v>E1</v>
      </c>
      <c r="C13" s="74"/>
      <c r="D13" s="64"/>
      <c r="E13" s="74"/>
      <c r="F13" s="64"/>
      <c r="G13" s="38" t="str">
        <f t="shared" si="0"/>
        <v/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2:23" x14ac:dyDescent="0.2">
      <c r="B14" s="65" t="str">
        <f>IF($E$6="行で By Rows","A6","F1")</f>
        <v>F1</v>
      </c>
      <c r="C14" s="74"/>
      <c r="D14" s="64"/>
      <c r="E14" s="74"/>
      <c r="F14" s="64"/>
      <c r="G14" s="38" t="str">
        <f t="shared" si="0"/>
        <v/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2:23" x14ac:dyDescent="0.2">
      <c r="B15" s="65" t="str">
        <f>IF($E$6="行で By Rows","A7","G1")</f>
        <v>G1</v>
      </c>
      <c r="C15" s="74"/>
      <c r="D15" s="64"/>
      <c r="E15" s="74"/>
      <c r="F15" s="64"/>
      <c r="G15" s="38" t="str">
        <f t="shared" si="0"/>
        <v/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2:23" x14ac:dyDescent="0.2">
      <c r="B16" s="65" t="str">
        <f>IF($E$6="行で By Rows","A8","H1")</f>
        <v>H1</v>
      </c>
      <c r="C16" s="74"/>
      <c r="D16" s="64"/>
      <c r="E16" s="74"/>
      <c r="F16" s="64"/>
      <c r="G16" s="38" t="str">
        <f t="shared" si="0"/>
        <v/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2:23" x14ac:dyDescent="0.2">
      <c r="B17" s="65" t="str">
        <f>IF($E$6="行で By Rows","A9","A2")</f>
        <v>A2</v>
      </c>
      <c r="C17" s="74"/>
      <c r="D17" s="64"/>
      <c r="E17" s="74"/>
      <c r="F17" s="64"/>
      <c r="G17" s="38" t="str">
        <f t="shared" si="0"/>
        <v/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2:23" x14ac:dyDescent="0.2">
      <c r="B18" s="65" t="str">
        <f>IF($E$6="行で By Rows","A10","B2")</f>
        <v>B2</v>
      </c>
      <c r="C18" s="74"/>
      <c r="D18" s="64"/>
      <c r="E18" s="74"/>
      <c r="F18" s="64"/>
      <c r="G18" s="38" t="str">
        <f t="shared" si="0"/>
        <v/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2:23" x14ac:dyDescent="0.2">
      <c r="B19" s="65" t="str">
        <f>IF($E$6="行で By Rows","A11","C2")</f>
        <v>C2</v>
      </c>
      <c r="C19" s="74"/>
      <c r="D19" s="64"/>
      <c r="E19" s="74"/>
      <c r="F19" s="64"/>
      <c r="G19" s="38" t="str">
        <f t="shared" si="0"/>
        <v/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2:23" x14ac:dyDescent="0.2">
      <c r="B20" s="65" t="str">
        <f>IF($E$6="行で By Rows","A12","D2")</f>
        <v>D2</v>
      </c>
      <c r="C20" s="74"/>
      <c r="D20" s="64"/>
      <c r="E20" s="74"/>
      <c r="F20" s="64"/>
      <c r="G20" s="38" t="str">
        <f t="shared" si="0"/>
        <v/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2:23" x14ac:dyDescent="0.2">
      <c r="B21" s="65" t="str">
        <f>IF($E$6="行で By Rows","B1","E2")</f>
        <v>E2</v>
      </c>
      <c r="C21" s="74"/>
      <c r="D21" s="64"/>
      <c r="E21" s="74"/>
      <c r="F21" s="64"/>
      <c r="G21" s="38" t="str">
        <f t="shared" si="0"/>
        <v/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2:23" x14ac:dyDescent="0.2">
      <c r="B22" s="65" t="str">
        <f>IF($E$6="行で By Rows","B2","F2")</f>
        <v>F2</v>
      </c>
      <c r="C22" s="74"/>
      <c r="D22" s="64"/>
      <c r="E22" s="74"/>
      <c r="F22" s="64"/>
      <c r="G22" s="38" t="str">
        <f t="shared" si="0"/>
        <v/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2:23" x14ac:dyDescent="0.2">
      <c r="B23" s="65" t="str">
        <f>IF($E$6="行で By Rows","B3","G2")</f>
        <v>G2</v>
      </c>
      <c r="C23" s="74"/>
      <c r="D23" s="64"/>
      <c r="E23" s="74"/>
      <c r="F23" s="64"/>
      <c r="G23" s="38" t="str">
        <f t="shared" si="0"/>
        <v/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2:23" x14ac:dyDescent="0.2">
      <c r="B24" s="65" t="str">
        <f>IF($E$6="行で By Rows","B4","H2")</f>
        <v>H2</v>
      </c>
      <c r="C24" s="74"/>
      <c r="D24" s="64"/>
      <c r="E24" s="74"/>
      <c r="F24" s="64"/>
      <c r="G24" s="38" t="str">
        <f t="shared" si="0"/>
        <v/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2:23" x14ac:dyDescent="0.2">
      <c r="B25" s="65" t="str">
        <f>IF($E$6="行で By Rows","B5","A3")</f>
        <v>A3</v>
      </c>
      <c r="C25" s="74"/>
      <c r="D25" s="64"/>
      <c r="E25" s="74"/>
      <c r="F25" s="64"/>
      <c r="G25" s="38" t="str">
        <f t="shared" si="0"/>
        <v/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2:23" x14ac:dyDescent="0.2">
      <c r="B26" s="65" t="str">
        <f>IF($E$6="行で By Rows","B6","B3")</f>
        <v>B3</v>
      </c>
      <c r="C26" s="74"/>
      <c r="D26" s="64"/>
      <c r="E26" s="74"/>
      <c r="F26" s="64"/>
      <c r="G26" s="38" t="str">
        <f t="shared" si="0"/>
        <v/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2:23" x14ac:dyDescent="0.2">
      <c r="B27" s="65" t="str">
        <f>IF($E$6="行で By Rows","B7","C3")</f>
        <v>C3</v>
      </c>
      <c r="C27" s="74"/>
      <c r="D27" s="64"/>
      <c r="E27" s="74"/>
      <c r="F27" s="64"/>
      <c r="G27" s="38" t="str">
        <f t="shared" si="0"/>
        <v/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2:23" x14ac:dyDescent="0.2">
      <c r="B28" s="65" t="str">
        <f>IF($E$6="行で By Rows","B8","D3")</f>
        <v>D3</v>
      </c>
      <c r="C28" s="74"/>
      <c r="D28" s="64"/>
      <c r="E28" s="74"/>
      <c r="F28" s="64"/>
      <c r="G28" s="38" t="str">
        <f t="shared" si="0"/>
        <v/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2:23" x14ac:dyDescent="0.2">
      <c r="B29" s="65" t="str">
        <f>IF($E$6="行で By Rows","B9","E3")</f>
        <v>E3</v>
      </c>
      <c r="C29" s="74"/>
      <c r="D29" s="64"/>
      <c r="E29" s="74"/>
      <c r="F29" s="64"/>
      <c r="G29" s="38" t="str">
        <f t="shared" si="0"/>
        <v/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2:23" x14ac:dyDescent="0.2">
      <c r="B30" s="65" t="str">
        <f>IF($E$6="行で By Rows","B10","F3")</f>
        <v>F3</v>
      </c>
      <c r="C30" s="74"/>
      <c r="D30" s="64"/>
      <c r="E30" s="74"/>
      <c r="F30" s="64"/>
      <c r="G30" s="38" t="str">
        <f t="shared" si="0"/>
        <v/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2:23" x14ac:dyDescent="0.2">
      <c r="B31" s="65" t="str">
        <f>IF($E$6="行で By Rows","B11","G3")</f>
        <v>G3</v>
      </c>
      <c r="C31" s="74"/>
      <c r="D31" s="64"/>
      <c r="E31" s="74"/>
      <c r="F31" s="64"/>
      <c r="G31" s="38" t="str">
        <f t="shared" si="0"/>
        <v/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2:23" x14ac:dyDescent="0.2">
      <c r="B32" s="65" t="str">
        <f>IF($E$6="行で By Rows","B12","H3")</f>
        <v>H3</v>
      </c>
      <c r="C32" s="74"/>
      <c r="D32" s="64"/>
      <c r="E32" s="74"/>
      <c r="F32" s="64"/>
      <c r="G32" s="38" t="str">
        <f t="shared" si="0"/>
        <v/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2:23" x14ac:dyDescent="0.2">
      <c r="B33" s="65" t="str">
        <f>IF($E$6="行で By Rows","C1","A4")</f>
        <v>A4</v>
      </c>
      <c r="C33" s="74"/>
      <c r="D33" s="64"/>
      <c r="E33" s="74"/>
      <c r="F33" s="64"/>
      <c r="G33" s="38" t="str">
        <f t="shared" si="0"/>
        <v/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2:23" x14ac:dyDescent="0.2">
      <c r="B34" s="65" t="str">
        <f>IF($E$6="行で By Rows","C2","B4")</f>
        <v>B4</v>
      </c>
      <c r="C34" s="74"/>
      <c r="D34" s="64"/>
      <c r="E34" s="74"/>
      <c r="F34" s="64"/>
      <c r="G34" s="38" t="str">
        <f t="shared" si="0"/>
        <v/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2:23" x14ac:dyDescent="0.2">
      <c r="B35" s="65" t="str">
        <f>IF($E$6="行で By Rows","C3","C4")</f>
        <v>C4</v>
      </c>
      <c r="C35" s="74"/>
      <c r="D35" s="64"/>
      <c r="E35" s="74"/>
      <c r="F35" s="64"/>
      <c r="G35" s="38" t="str">
        <f t="shared" si="0"/>
        <v/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2:23" x14ac:dyDescent="0.2">
      <c r="B36" s="65" t="str">
        <f>IF($E$6="行で By Rows","C4","D4")</f>
        <v>D4</v>
      </c>
      <c r="C36" s="74"/>
      <c r="D36" s="64"/>
      <c r="E36" s="74"/>
      <c r="F36" s="64"/>
      <c r="G36" s="38" t="str">
        <f t="shared" si="0"/>
        <v/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2:23" x14ac:dyDescent="0.2">
      <c r="B37" s="65" t="str">
        <f>IF($E$6="行で By Rows","C5","E4")</f>
        <v>E4</v>
      </c>
      <c r="C37" s="74"/>
      <c r="D37" s="64"/>
      <c r="E37" s="74"/>
      <c r="F37" s="64"/>
      <c r="G37" s="38" t="str">
        <f t="shared" si="0"/>
        <v/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2:23" x14ac:dyDescent="0.2">
      <c r="B38" s="65" t="str">
        <f>IF($E$6="行で By Rows","C6","F4")</f>
        <v>F4</v>
      </c>
      <c r="C38" s="74"/>
      <c r="D38" s="64"/>
      <c r="E38" s="74"/>
      <c r="F38" s="64"/>
      <c r="G38" s="38" t="str">
        <f t="shared" si="0"/>
        <v/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2:23" x14ac:dyDescent="0.2">
      <c r="B39" s="65" t="str">
        <f>IF($E$6="行で By Rows","C7","G4")</f>
        <v>G4</v>
      </c>
      <c r="C39" s="74"/>
      <c r="D39" s="64"/>
      <c r="E39" s="74"/>
      <c r="F39" s="64"/>
      <c r="G39" s="38" t="str">
        <f t="shared" si="0"/>
        <v/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2:23" x14ac:dyDescent="0.2">
      <c r="B40" s="65" t="str">
        <f>IF($E$6="行で By Rows","C8","H4")</f>
        <v>H4</v>
      </c>
      <c r="C40" s="74"/>
      <c r="D40" s="64"/>
      <c r="E40" s="74"/>
      <c r="F40" s="64"/>
      <c r="G40" s="38" t="str">
        <f t="shared" si="0"/>
        <v/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2:23" x14ac:dyDescent="0.2">
      <c r="B41" s="65" t="str">
        <f>IF($E$6="行で By Rows","C9","A5")</f>
        <v>A5</v>
      </c>
      <c r="C41" s="74"/>
      <c r="D41" s="64"/>
      <c r="E41" s="74"/>
      <c r="F41" s="64"/>
      <c r="G41" s="38" t="str">
        <f t="shared" si="0"/>
        <v/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2:23" x14ac:dyDescent="0.2">
      <c r="B42" s="65" t="str">
        <f>IF($E$6="行で By Rows","C10","B5")</f>
        <v>B5</v>
      </c>
      <c r="C42" s="74"/>
      <c r="D42" s="64"/>
      <c r="E42" s="74"/>
      <c r="F42" s="64"/>
      <c r="G42" s="38" t="str">
        <f t="shared" si="0"/>
        <v/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2:23" x14ac:dyDescent="0.2">
      <c r="B43" s="65" t="str">
        <f>IF($E$6="行で By Rows","C11","C5")</f>
        <v>C5</v>
      </c>
      <c r="C43" s="74"/>
      <c r="D43" s="64"/>
      <c r="E43" s="74"/>
      <c r="F43" s="64"/>
      <c r="G43" s="38" t="str">
        <f t="shared" si="0"/>
        <v/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2:23" x14ac:dyDescent="0.2">
      <c r="B44" s="65" t="str">
        <f>IF($E$6="行で By Rows","C12","D5")</f>
        <v>D5</v>
      </c>
      <c r="C44" s="74"/>
      <c r="D44" s="64"/>
      <c r="E44" s="74"/>
      <c r="F44" s="64"/>
      <c r="G44" s="38" t="str">
        <f t="shared" si="0"/>
        <v/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2:23" x14ac:dyDescent="0.2">
      <c r="B45" s="65" t="str">
        <f>IF($E$6="行で By Rows","D1","E5")</f>
        <v>E5</v>
      </c>
      <c r="C45" s="74"/>
      <c r="D45" s="64"/>
      <c r="E45" s="74"/>
      <c r="F45" s="64"/>
      <c r="G45" s="38" t="str">
        <f t="shared" si="0"/>
        <v/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2:23" x14ac:dyDescent="0.2">
      <c r="B46" s="65" t="str">
        <f>IF($E$6="行で By Rows","D2","F5")</f>
        <v>F5</v>
      </c>
      <c r="C46" s="74"/>
      <c r="D46" s="64"/>
      <c r="E46" s="74"/>
      <c r="F46" s="64"/>
      <c r="G46" s="38" t="str">
        <f t="shared" si="0"/>
        <v/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2:23" x14ac:dyDescent="0.2">
      <c r="B47" s="65" t="str">
        <f>IF($E$6="行で By Rows","D3","G5")</f>
        <v>G5</v>
      </c>
      <c r="C47" s="74"/>
      <c r="D47" s="64"/>
      <c r="E47" s="74"/>
      <c r="F47" s="64"/>
      <c r="G47" s="38" t="str">
        <f t="shared" si="0"/>
        <v/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2:23" x14ac:dyDescent="0.2">
      <c r="B48" s="65" t="str">
        <f>IF($E$6="行で By Rows","D4","H5")</f>
        <v>H5</v>
      </c>
      <c r="C48" s="74"/>
      <c r="D48" s="64"/>
      <c r="E48" s="74"/>
      <c r="F48" s="64"/>
      <c r="G48" s="38" t="str">
        <f t="shared" si="0"/>
        <v/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2:23" x14ac:dyDescent="0.2">
      <c r="B49" s="65" t="str">
        <f>IF($E$6="行で By Rows","D5","A6")</f>
        <v>A6</v>
      </c>
      <c r="C49" s="74"/>
      <c r="D49" s="64"/>
      <c r="E49" s="74"/>
      <c r="F49" s="64"/>
      <c r="G49" s="38" t="str">
        <f t="shared" si="0"/>
        <v/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2:23" x14ac:dyDescent="0.2">
      <c r="B50" s="65" t="str">
        <f>IF($E$6="行で By Rows","D6","B6")</f>
        <v>B6</v>
      </c>
      <c r="C50" s="74"/>
      <c r="D50" s="64"/>
      <c r="E50" s="74"/>
      <c r="F50" s="64"/>
      <c r="G50" s="38" t="str">
        <f t="shared" si="0"/>
        <v/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2:23" x14ac:dyDescent="0.2">
      <c r="B51" s="65" t="str">
        <f>IF($E$6="行で By Rows","D7","C6")</f>
        <v>C6</v>
      </c>
      <c r="C51" s="74"/>
      <c r="D51" s="64"/>
      <c r="E51" s="74"/>
      <c r="F51" s="64"/>
      <c r="G51" s="38" t="str">
        <f t="shared" si="0"/>
        <v/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2:23" x14ac:dyDescent="0.2">
      <c r="B52" s="65" t="str">
        <f>IF($E$6="行で By Rows","D8","D6")</f>
        <v>D6</v>
      </c>
      <c r="C52" s="74"/>
      <c r="D52" s="64"/>
      <c r="E52" s="74"/>
      <c r="F52" s="64"/>
      <c r="G52" s="38" t="str">
        <f t="shared" si="0"/>
        <v/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2:23" x14ac:dyDescent="0.2">
      <c r="B53" s="65" t="str">
        <f>IF($E$6="行で By Rows","D9","E6")</f>
        <v>E6</v>
      </c>
      <c r="C53" s="74"/>
      <c r="D53" s="64"/>
      <c r="E53" s="74"/>
      <c r="F53" s="64"/>
      <c r="G53" s="38" t="str">
        <f t="shared" si="0"/>
        <v/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2:23" x14ac:dyDescent="0.2">
      <c r="B54" s="65" t="str">
        <f>IF($E$6="行で By Rows","D10","F6")</f>
        <v>F6</v>
      </c>
      <c r="C54" s="74"/>
      <c r="D54" s="64"/>
      <c r="E54" s="74"/>
      <c r="F54" s="64"/>
      <c r="G54" s="38" t="str">
        <f t="shared" si="0"/>
        <v/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2:23" x14ac:dyDescent="0.2">
      <c r="B55" s="65" t="str">
        <f>IF($E$6="行で By Rows","D11","G6")</f>
        <v>G6</v>
      </c>
      <c r="C55" s="74"/>
      <c r="D55" s="64"/>
      <c r="E55" s="74"/>
      <c r="F55" s="64"/>
      <c r="G55" s="38" t="str">
        <f t="shared" si="0"/>
        <v/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</row>
    <row r="56" spans="2:23" x14ac:dyDescent="0.2">
      <c r="B56" s="65" t="str">
        <f>IF($E$6="行で By Rows","D12","H6")</f>
        <v>H6</v>
      </c>
      <c r="C56" s="74"/>
      <c r="D56" s="64"/>
      <c r="E56" s="74"/>
      <c r="F56" s="64"/>
      <c r="G56" s="38" t="str">
        <f t="shared" si="0"/>
        <v/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</row>
    <row r="57" spans="2:23" x14ac:dyDescent="0.2">
      <c r="B57" s="65" t="str">
        <f>IF($E$6="行で By Rows","E1","A7")</f>
        <v>A7</v>
      </c>
      <c r="C57" s="74"/>
      <c r="D57" s="64"/>
      <c r="E57" s="74"/>
      <c r="F57" s="64"/>
      <c r="G57" s="38" t="str">
        <f t="shared" si="0"/>
        <v/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</row>
    <row r="58" spans="2:23" x14ac:dyDescent="0.2">
      <c r="B58" s="65" t="str">
        <f>IF($E$6="行で By Rows","E2","B7")</f>
        <v>B7</v>
      </c>
      <c r="C58" s="74"/>
      <c r="D58" s="64"/>
      <c r="E58" s="74"/>
      <c r="F58" s="64"/>
      <c r="G58" s="38" t="str">
        <f t="shared" si="0"/>
        <v/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</row>
    <row r="59" spans="2:23" x14ac:dyDescent="0.2">
      <c r="B59" s="65" t="str">
        <f>IF($E$6="行で By Rows","E3","C7")</f>
        <v>C7</v>
      </c>
      <c r="C59" s="74"/>
      <c r="D59" s="64"/>
      <c r="E59" s="74"/>
      <c r="F59" s="64"/>
      <c r="G59" s="38" t="str">
        <f t="shared" si="0"/>
        <v/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</row>
    <row r="60" spans="2:23" x14ac:dyDescent="0.2">
      <c r="B60" s="65" t="str">
        <f>IF($E$6="行で By Rows","E4","D7")</f>
        <v>D7</v>
      </c>
      <c r="C60" s="74"/>
      <c r="D60" s="64"/>
      <c r="E60" s="74"/>
      <c r="F60" s="64"/>
      <c r="G60" s="38" t="str">
        <f t="shared" si="0"/>
        <v/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</row>
    <row r="61" spans="2:23" x14ac:dyDescent="0.2">
      <c r="B61" s="65" t="str">
        <f>IF($E$6="行で By Rows","E5","E7")</f>
        <v>E7</v>
      </c>
      <c r="C61" s="74"/>
      <c r="D61" s="64"/>
      <c r="E61" s="74"/>
      <c r="F61" s="64"/>
      <c r="G61" s="38" t="str">
        <f t="shared" si="0"/>
        <v/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</row>
    <row r="62" spans="2:23" x14ac:dyDescent="0.2">
      <c r="B62" s="65" t="str">
        <f>IF($E$6="行で By Rows","E6","F7")</f>
        <v>F7</v>
      </c>
      <c r="C62" s="74"/>
      <c r="D62" s="64"/>
      <c r="E62" s="74"/>
      <c r="F62" s="64"/>
      <c r="G62" s="38" t="str">
        <f t="shared" si="0"/>
        <v/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</row>
    <row r="63" spans="2:23" x14ac:dyDescent="0.2">
      <c r="B63" s="65" t="str">
        <f>IF($E$6="行で By Rows","E7","G7")</f>
        <v>G7</v>
      </c>
      <c r="C63" s="74"/>
      <c r="D63" s="64"/>
      <c r="E63" s="74"/>
      <c r="F63" s="64"/>
      <c r="G63" s="38" t="str">
        <f t="shared" si="0"/>
        <v/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</row>
    <row r="64" spans="2:23" x14ac:dyDescent="0.2">
      <c r="B64" s="65" t="str">
        <f>IF($E$6="行で By Rows","E8","H7")</f>
        <v>H7</v>
      </c>
      <c r="C64" s="74"/>
      <c r="D64" s="64"/>
      <c r="E64" s="74"/>
      <c r="F64" s="64"/>
      <c r="G64" s="38" t="str">
        <f t="shared" si="0"/>
        <v/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</row>
    <row r="65" spans="2:23" x14ac:dyDescent="0.2">
      <c r="B65" s="65" t="str">
        <f>IF($E$6="行で By Rows","E9","A8")</f>
        <v>A8</v>
      </c>
      <c r="C65" s="74"/>
      <c r="D65" s="64"/>
      <c r="E65" s="74"/>
      <c r="F65" s="64"/>
      <c r="G65" s="38" t="str">
        <f t="shared" si="0"/>
        <v/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</row>
    <row r="66" spans="2:23" x14ac:dyDescent="0.2">
      <c r="B66" s="65" t="str">
        <f>IF($E$6="行で By Rows","E10","B8")</f>
        <v>B8</v>
      </c>
      <c r="C66" s="74"/>
      <c r="D66" s="64"/>
      <c r="E66" s="74"/>
      <c r="F66" s="64"/>
      <c r="G66" s="38" t="str">
        <f t="shared" si="0"/>
        <v/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2:23" x14ac:dyDescent="0.2">
      <c r="B67" s="65" t="str">
        <f>IF($E$6="行で By Rows","E11","C8")</f>
        <v>C8</v>
      </c>
      <c r="C67" s="74"/>
      <c r="D67" s="64"/>
      <c r="E67" s="74"/>
      <c r="F67" s="64"/>
      <c r="G67" s="38" t="str">
        <f t="shared" si="0"/>
        <v/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2:23" x14ac:dyDescent="0.2">
      <c r="B68" s="65" t="str">
        <f>IF($E$6="行で By Rows","E12","D8")</f>
        <v>D8</v>
      </c>
      <c r="C68" s="74"/>
      <c r="D68" s="64"/>
      <c r="E68" s="74"/>
      <c r="F68" s="64"/>
      <c r="G68" s="38" t="str">
        <f t="shared" si="0"/>
        <v/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</row>
    <row r="69" spans="2:23" x14ac:dyDescent="0.2">
      <c r="B69" s="65" t="str">
        <f>IF($E$6="行で By Rows","F1","E8")</f>
        <v>E8</v>
      </c>
      <c r="C69" s="74"/>
      <c r="D69" s="64"/>
      <c r="E69" s="74"/>
      <c r="F69" s="64"/>
      <c r="G69" s="38" t="str">
        <f t="shared" si="0"/>
        <v/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</row>
    <row r="70" spans="2:23" x14ac:dyDescent="0.2">
      <c r="B70" s="65" t="str">
        <f>IF($E$6="行で By Rows","F2","F8")</f>
        <v>F8</v>
      </c>
      <c r="C70" s="74"/>
      <c r="D70" s="64"/>
      <c r="E70" s="74"/>
      <c r="F70" s="64"/>
      <c r="G70" s="38" t="str">
        <f t="shared" si="0"/>
        <v/>
      </c>
      <c r="H70" s="38"/>
      <c r="I70" s="38"/>
      <c r="J70" s="38"/>
      <c r="K70" s="38"/>
      <c r="L70" s="38"/>
      <c r="M70" s="38"/>
      <c r="N70" s="38"/>
      <c r="O70" s="59"/>
      <c r="P70" s="38"/>
      <c r="Q70" s="38"/>
      <c r="R70" s="38"/>
      <c r="S70" s="38"/>
      <c r="T70" s="38"/>
      <c r="U70" s="38"/>
      <c r="V70" s="38"/>
      <c r="W70" s="38"/>
    </row>
    <row r="71" spans="2:23" x14ac:dyDescent="0.2">
      <c r="B71" s="65" t="str">
        <f>IF($E$6="行で By Rows","F3","G8")</f>
        <v>G8</v>
      </c>
      <c r="C71" s="74"/>
      <c r="D71" s="64"/>
      <c r="E71" s="74"/>
      <c r="F71" s="64"/>
      <c r="G71" s="38" t="str">
        <f t="shared" si="0"/>
        <v/>
      </c>
      <c r="H71" s="38"/>
      <c r="I71" s="38"/>
      <c r="J71" s="38"/>
      <c r="K71" s="38"/>
      <c r="L71" s="38"/>
      <c r="M71" s="38"/>
      <c r="N71" s="38"/>
      <c r="O71" s="59"/>
      <c r="P71" s="38"/>
      <c r="Q71" s="38"/>
      <c r="R71" s="38"/>
      <c r="S71" s="38"/>
      <c r="T71" s="38"/>
      <c r="U71" s="38"/>
      <c r="V71" s="38"/>
      <c r="W71" s="38"/>
    </row>
    <row r="72" spans="2:23" x14ac:dyDescent="0.2">
      <c r="B72" s="65" t="str">
        <f>IF($E$6="行で By Rows","F4","H8")</f>
        <v>H8</v>
      </c>
      <c r="C72" s="74"/>
      <c r="D72" s="64"/>
      <c r="E72" s="74"/>
      <c r="F72" s="64"/>
      <c r="G72" s="38" t="str">
        <f t="shared" si="0"/>
        <v/>
      </c>
      <c r="H72" s="38"/>
      <c r="I72" s="38"/>
      <c r="J72" s="38"/>
      <c r="K72" s="38"/>
      <c r="L72" s="38"/>
      <c r="M72" s="38"/>
      <c r="N72" s="38"/>
      <c r="O72" s="59"/>
      <c r="P72" s="38"/>
      <c r="Q72" s="38"/>
      <c r="R72" s="38"/>
      <c r="S72" s="38"/>
      <c r="T72" s="38"/>
      <c r="U72" s="38"/>
      <c r="V72" s="38"/>
      <c r="W72" s="38"/>
    </row>
    <row r="73" spans="2:23" x14ac:dyDescent="0.2">
      <c r="B73" s="65" t="str">
        <f>IF($E$6="行で By Rows","F5","A9")</f>
        <v>A9</v>
      </c>
      <c r="C73" s="74"/>
      <c r="D73" s="64"/>
      <c r="E73" s="74"/>
      <c r="F73" s="64"/>
      <c r="G73" s="38" t="str">
        <f t="shared" ref="G73:G104" si="1">IF(E73="","",LENB(E73)&amp;"mer")</f>
        <v/>
      </c>
      <c r="H73" s="38"/>
      <c r="I73" s="38"/>
      <c r="J73" s="38"/>
      <c r="K73" s="38"/>
      <c r="L73" s="38"/>
      <c r="M73" s="38"/>
      <c r="N73" s="38"/>
      <c r="O73" s="59"/>
      <c r="P73" s="38"/>
      <c r="Q73" s="38"/>
      <c r="R73" s="38"/>
      <c r="S73" s="38"/>
      <c r="T73" s="38"/>
      <c r="U73" s="38"/>
      <c r="V73" s="38"/>
      <c r="W73" s="38"/>
    </row>
    <row r="74" spans="2:23" x14ac:dyDescent="0.2">
      <c r="B74" s="65" t="str">
        <f>IF($E$6="行で By Rows","F6","B9")</f>
        <v>B9</v>
      </c>
      <c r="C74" s="74"/>
      <c r="D74" s="64"/>
      <c r="E74" s="74"/>
      <c r="F74" s="64"/>
      <c r="G74" s="38" t="str">
        <f t="shared" si="1"/>
        <v/>
      </c>
      <c r="H74" s="38"/>
      <c r="I74" s="38"/>
      <c r="J74" s="38"/>
      <c r="K74" s="38"/>
      <c r="L74" s="38"/>
      <c r="M74" s="38"/>
      <c r="N74" s="38"/>
      <c r="O74" s="59"/>
      <c r="P74" s="38"/>
      <c r="Q74" s="38"/>
      <c r="R74" s="38"/>
      <c r="S74" s="38"/>
      <c r="T74" s="38"/>
      <c r="U74" s="38"/>
      <c r="V74" s="38"/>
      <c r="W74" s="38"/>
    </row>
    <row r="75" spans="2:23" x14ac:dyDescent="0.2">
      <c r="B75" s="65" t="str">
        <f>IF($E$6="行で By Rows","F7","C9")</f>
        <v>C9</v>
      </c>
      <c r="C75" s="74"/>
      <c r="D75" s="64"/>
      <c r="E75" s="74"/>
      <c r="F75" s="64"/>
      <c r="G75" s="38" t="str">
        <f t="shared" si="1"/>
        <v/>
      </c>
      <c r="H75" s="38"/>
      <c r="I75" s="38"/>
      <c r="J75" s="38"/>
      <c r="K75" s="38"/>
      <c r="L75" s="38"/>
      <c r="M75" s="38"/>
      <c r="N75" s="38"/>
      <c r="O75" s="59"/>
      <c r="P75" s="38"/>
      <c r="Q75" s="38"/>
      <c r="R75" s="38"/>
      <c r="S75" s="38"/>
      <c r="T75" s="38"/>
      <c r="U75" s="38"/>
      <c r="V75" s="38"/>
      <c r="W75" s="38"/>
    </row>
    <row r="76" spans="2:23" x14ac:dyDescent="0.2">
      <c r="B76" s="65" t="str">
        <f>IF($E$6="行で By Rows","F8","D9")</f>
        <v>D9</v>
      </c>
      <c r="C76" s="74"/>
      <c r="D76" s="64"/>
      <c r="E76" s="74"/>
      <c r="F76" s="64"/>
      <c r="G76" s="38" t="str">
        <f t="shared" si="1"/>
        <v/>
      </c>
      <c r="H76" s="38"/>
      <c r="I76" s="38"/>
      <c r="J76" s="38"/>
      <c r="K76" s="38"/>
      <c r="L76" s="38"/>
      <c r="M76" s="38"/>
      <c r="N76" s="38"/>
      <c r="O76" s="59"/>
      <c r="P76" s="38"/>
      <c r="Q76" s="38"/>
      <c r="R76" s="38"/>
      <c r="S76" s="38"/>
      <c r="T76" s="38"/>
      <c r="U76" s="38"/>
      <c r="V76" s="38"/>
      <c r="W76" s="38"/>
    </row>
    <row r="77" spans="2:23" x14ac:dyDescent="0.2">
      <c r="B77" s="65" t="str">
        <f>IF($E$6="行で By Rows","F9","E9")</f>
        <v>E9</v>
      </c>
      <c r="C77" s="74"/>
      <c r="D77" s="64"/>
      <c r="E77" s="74"/>
      <c r="F77" s="64"/>
      <c r="G77" s="38" t="str">
        <f t="shared" si="1"/>
        <v/>
      </c>
      <c r="H77" s="38"/>
      <c r="I77" s="38"/>
      <c r="J77" s="38"/>
      <c r="K77" s="38"/>
      <c r="L77" s="38"/>
      <c r="M77" s="38"/>
      <c r="N77" s="38"/>
      <c r="O77" s="59"/>
      <c r="P77" s="38"/>
      <c r="Q77" s="38"/>
      <c r="R77" s="38"/>
      <c r="S77" s="38"/>
      <c r="T77" s="38"/>
      <c r="U77" s="38"/>
      <c r="V77" s="38"/>
      <c r="W77" s="38"/>
    </row>
    <row r="78" spans="2:23" x14ac:dyDescent="0.2">
      <c r="B78" s="65" t="str">
        <f>IF($E$6="行で By Rows","F10","F9")</f>
        <v>F9</v>
      </c>
      <c r="C78" s="74"/>
      <c r="D78" s="64"/>
      <c r="E78" s="74"/>
      <c r="F78" s="64"/>
      <c r="G78" s="38" t="str">
        <f t="shared" si="1"/>
        <v/>
      </c>
      <c r="H78" s="38"/>
      <c r="I78" s="38"/>
      <c r="J78" s="38"/>
      <c r="K78" s="38"/>
      <c r="L78" s="38"/>
      <c r="M78" s="38"/>
      <c r="N78" s="38"/>
      <c r="O78" s="59"/>
      <c r="P78" s="38"/>
      <c r="Q78" s="38"/>
      <c r="R78" s="38"/>
      <c r="S78" s="38"/>
      <c r="T78" s="38"/>
      <c r="U78" s="38"/>
      <c r="V78" s="38"/>
      <c r="W78" s="38"/>
    </row>
    <row r="79" spans="2:23" x14ac:dyDescent="0.2">
      <c r="B79" s="65" t="str">
        <f>IF($E$6="行で By Rows","F11","G9")</f>
        <v>G9</v>
      </c>
      <c r="C79" s="74"/>
      <c r="D79" s="64"/>
      <c r="E79" s="74"/>
      <c r="F79" s="64"/>
      <c r="G79" s="38" t="str">
        <f t="shared" si="1"/>
        <v/>
      </c>
      <c r="H79" s="38"/>
      <c r="I79" s="38"/>
      <c r="J79" s="38"/>
      <c r="K79" s="38"/>
      <c r="L79" s="38"/>
      <c r="M79" s="38"/>
      <c r="N79" s="38"/>
      <c r="O79" s="59"/>
      <c r="P79" s="38"/>
      <c r="Q79" s="38"/>
      <c r="R79" s="38"/>
      <c r="S79" s="38"/>
      <c r="T79" s="38"/>
      <c r="U79" s="38"/>
      <c r="V79" s="38"/>
      <c r="W79" s="38"/>
    </row>
    <row r="80" spans="2:23" x14ac:dyDescent="0.2">
      <c r="B80" s="65" t="str">
        <f>IF($E$6="行で By Rows","F12","H9")</f>
        <v>H9</v>
      </c>
      <c r="C80" s="74"/>
      <c r="D80" s="64"/>
      <c r="E80" s="74"/>
      <c r="F80" s="64"/>
      <c r="G80" s="38" t="str">
        <f t="shared" si="1"/>
        <v/>
      </c>
      <c r="H80" s="38"/>
      <c r="I80" s="38"/>
      <c r="J80" s="38"/>
      <c r="K80" s="38"/>
      <c r="L80" s="38"/>
      <c r="M80" s="38"/>
      <c r="N80" s="38"/>
      <c r="O80" s="59"/>
      <c r="P80" s="38"/>
      <c r="Q80" s="38"/>
      <c r="R80" s="38"/>
      <c r="S80" s="38"/>
      <c r="T80" s="38"/>
      <c r="U80" s="38"/>
      <c r="V80" s="38"/>
      <c r="W80" s="38"/>
    </row>
    <row r="81" spans="2:23" x14ac:dyDescent="0.2">
      <c r="B81" s="65" t="str">
        <f>IF($E$6="行で By Rows","G1","A10")</f>
        <v>A10</v>
      </c>
      <c r="C81" s="74"/>
      <c r="D81" s="64"/>
      <c r="E81" s="74"/>
      <c r="F81" s="64"/>
      <c r="G81" s="38" t="str">
        <f t="shared" si="1"/>
        <v/>
      </c>
      <c r="H81" s="38"/>
      <c r="I81" s="38"/>
      <c r="J81" s="38"/>
      <c r="K81" s="38"/>
      <c r="L81" s="38"/>
      <c r="M81" s="38"/>
      <c r="N81" s="38"/>
      <c r="O81" s="59"/>
      <c r="P81" s="38"/>
      <c r="Q81" s="38"/>
      <c r="R81" s="38"/>
      <c r="S81" s="38"/>
      <c r="T81" s="38"/>
      <c r="U81" s="38"/>
      <c r="V81" s="38"/>
      <c r="W81" s="38"/>
    </row>
    <row r="82" spans="2:23" x14ac:dyDescent="0.2">
      <c r="B82" s="65" t="str">
        <f>IF($E$6="行で By Rows","G2","B10")</f>
        <v>B10</v>
      </c>
      <c r="C82" s="74"/>
      <c r="D82" s="64"/>
      <c r="E82" s="74"/>
      <c r="F82" s="64"/>
      <c r="G82" s="38" t="str">
        <f t="shared" si="1"/>
        <v/>
      </c>
      <c r="H82" s="38"/>
      <c r="I82" s="38"/>
      <c r="J82" s="38"/>
      <c r="K82" s="38"/>
      <c r="L82" s="38"/>
      <c r="M82" s="38"/>
      <c r="N82" s="38"/>
      <c r="O82" s="59"/>
      <c r="P82" s="38"/>
      <c r="Q82" s="38"/>
      <c r="R82" s="38"/>
      <c r="S82" s="38"/>
      <c r="T82" s="38"/>
      <c r="U82" s="38"/>
      <c r="V82" s="38"/>
      <c r="W82" s="38"/>
    </row>
    <row r="83" spans="2:23" x14ac:dyDescent="0.2">
      <c r="B83" s="65" t="str">
        <f>IF($E$6="行で By Rows","G3","C10")</f>
        <v>C10</v>
      </c>
      <c r="C83" s="74"/>
      <c r="D83" s="64"/>
      <c r="E83" s="74"/>
      <c r="F83" s="64"/>
      <c r="G83" s="38" t="str">
        <f t="shared" si="1"/>
        <v/>
      </c>
      <c r="H83" s="38"/>
      <c r="I83" s="38"/>
      <c r="J83" s="38"/>
      <c r="K83" s="38"/>
      <c r="L83" s="38"/>
      <c r="M83" s="38"/>
      <c r="N83" s="38"/>
      <c r="O83" s="59"/>
      <c r="P83" s="38"/>
      <c r="Q83" s="38"/>
      <c r="R83" s="38"/>
      <c r="S83" s="38"/>
      <c r="T83" s="38"/>
      <c r="U83" s="38"/>
      <c r="V83" s="38"/>
      <c r="W83" s="38"/>
    </row>
    <row r="84" spans="2:23" x14ac:dyDescent="0.2">
      <c r="B84" s="65" t="str">
        <f>IF($E$6="行で By Rows","G4","D10")</f>
        <v>D10</v>
      </c>
      <c r="C84" s="74"/>
      <c r="D84" s="64"/>
      <c r="E84" s="74"/>
      <c r="F84" s="64"/>
      <c r="G84" s="38" t="str">
        <f t="shared" si="1"/>
        <v/>
      </c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  <row r="85" spans="2:23" x14ac:dyDescent="0.2">
      <c r="B85" s="65" t="str">
        <f>IF($E$6="行で By Rows","G5","E10")</f>
        <v>E10</v>
      </c>
      <c r="C85" s="74"/>
      <c r="D85" s="64"/>
      <c r="E85" s="74"/>
      <c r="F85" s="64"/>
      <c r="G85" s="38" t="str">
        <f t="shared" si="1"/>
        <v/>
      </c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</row>
    <row r="86" spans="2:23" x14ac:dyDescent="0.2">
      <c r="B86" s="65" t="str">
        <f>IF($E$6="行で By Rows","G6","F10")</f>
        <v>F10</v>
      </c>
      <c r="C86" s="74"/>
      <c r="D86" s="64"/>
      <c r="E86" s="74"/>
      <c r="F86" s="64"/>
      <c r="G86" s="38" t="str">
        <f t="shared" si="1"/>
        <v/>
      </c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</row>
    <row r="87" spans="2:23" x14ac:dyDescent="0.2">
      <c r="B87" s="65" t="str">
        <f>IF($E$6="行で By Rows","G7","G10")</f>
        <v>G10</v>
      </c>
      <c r="C87" s="74"/>
      <c r="D87" s="64"/>
      <c r="E87" s="74"/>
      <c r="F87" s="64"/>
      <c r="G87" s="38" t="str">
        <f t="shared" si="1"/>
        <v/>
      </c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</row>
    <row r="88" spans="2:23" x14ac:dyDescent="0.2">
      <c r="B88" s="65" t="str">
        <f>IF($E$6="行で By Rows","G8","H10")</f>
        <v>H10</v>
      </c>
      <c r="C88" s="74"/>
      <c r="D88" s="64"/>
      <c r="E88" s="74"/>
      <c r="F88" s="64"/>
      <c r="G88" s="38" t="str">
        <f t="shared" si="1"/>
        <v/>
      </c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</row>
    <row r="89" spans="2:23" x14ac:dyDescent="0.2">
      <c r="B89" s="65" t="str">
        <f>IF($E$6="行で By Rows","G9","A11")</f>
        <v>A11</v>
      </c>
      <c r="C89" s="74"/>
      <c r="D89" s="64"/>
      <c r="E89" s="74"/>
      <c r="F89" s="64"/>
      <c r="G89" s="38" t="str">
        <f t="shared" si="1"/>
        <v/>
      </c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</row>
    <row r="90" spans="2:23" x14ac:dyDescent="0.2">
      <c r="B90" s="65" t="str">
        <f>IF($E$6="行で By Rows","G10","B11")</f>
        <v>B11</v>
      </c>
      <c r="C90" s="74"/>
      <c r="D90" s="64"/>
      <c r="E90" s="74"/>
      <c r="F90" s="64"/>
      <c r="G90" s="38" t="str">
        <f t="shared" si="1"/>
        <v/>
      </c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</row>
    <row r="91" spans="2:23" x14ac:dyDescent="0.2">
      <c r="B91" s="65" t="str">
        <f>IF($E$6="行で By Rows","G11","C11")</f>
        <v>C11</v>
      </c>
      <c r="C91" s="74"/>
      <c r="D91" s="64"/>
      <c r="E91" s="74"/>
      <c r="F91" s="64"/>
      <c r="G91" s="38" t="str">
        <f t="shared" si="1"/>
        <v/>
      </c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</row>
    <row r="92" spans="2:23" x14ac:dyDescent="0.2">
      <c r="B92" s="65" t="str">
        <f>IF($E$6="行で By Rows","G12","D11")</f>
        <v>D11</v>
      </c>
      <c r="C92" s="74"/>
      <c r="D92" s="64"/>
      <c r="E92" s="74"/>
      <c r="F92" s="64"/>
      <c r="G92" s="38" t="str">
        <f t="shared" si="1"/>
        <v/>
      </c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</row>
    <row r="93" spans="2:23" x14ac:dyDescent="0.2">
      <c r="B93" s="65" t="str">
        <f>IF($E$6="行で By Rows","H1","E11")</f>
        <v>E11</v>
      </c>
      <c r="C93" s="74"/>
      <c r="D93" s="64"/>
      <c r="E93" s="74"/>
      <c r="F93" s="64"/>
      <c r="G93" s="38" t="str">
        <f t="shared" si="1"/>
        <v/>
      </c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</row>
    <row r="94" spans="2:23" x14ac:dyDescent="0.2">
      <c r="B94" s="65" t="str">
        <f>IF($E$6="行で By Rows","H2","F11")</f>
        <v>F11</v>
      </c>
      <c r="C94" s="74"/>
      <c r="D94" s="64"/>
      <c r="E94" s="74"/>
      <c r="F94" s="64"/>
      <c r="G94" s="38" t="str">
        <f t="shared" si="1"/>
        <v/>
      </c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</row>
    <row r="95" spans="2:23" x14ac:dyDescent="0.2">
      <c r="B95" s="65" t="str">
        <f>IF($E$6="行で By Rows","H3","G11")</f>
        <v>G11</v>
      </c>
      <c r="C95" s="74"/>
      <c r="D95" s="64"/>
      <c r="E95" s="74"/>
      <c r="F95" s="64"/>
      <c r="G95" s="38" t="str">
        <f t="shared" si="1"/>
        <v/>
      </c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</row>
    <row r="96" spans="2:23" x14ac:dyDescent="0.2">
      <c r="B96" s="65" t="str">
        <f>IF($E$6="行で By Rows","H4","H11")</f>
        <v>H11</v>
      </c>
      <c r="C96" s="74"/>
      <c r="D96" s="64"/>
      <c r="E96" s="74"/>
      <c r="F96" s="64"/>
      <c r="G96" s="38" t="str">
        <f t="shared" si="1"/>
        <v/>
      </c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</row>
    <row r="97" spans="2:23" x14ac:dyDescent="0.2">
      <c r="B97" s="65" t="str">
        <f>IF($E$6="行で By Rows","H5","A12")</f>
        <v>A12</v>
      </c>
      <c r="C97" s="74"/>
      <c r="D97" s="64"/>
      <c r="E97" s="74"/>
      <c r="F97" s="64"/>
      <c r="G97" s="38" t="str">
        <f t="shared" si="1"/>
        <v/>
      </c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</row>
    <row r="98" spans="2:23" x14ac:dyDescent="0.2">
      <c r="B98" s="65" t="str">
        <f>IF($E$6="行で By Rows","H6","B12")</f>
        <v>B12</v>
      </c>
      <c r="C98" s="74"/>
      <c r="D98" s="64"/>
      <c r="E98" s="74"/>
      <c r="F98" s="64"/>
      <c r="G98" s="38" t="str">
        <f t="shared" si="1"/>
        <v/>
      </c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</row>
    <row r="99" spans="2:23" x14ac:dyDescent="0.2">
      <c r="B99" s="65" t="str">
        <f>IF($E$6="行で By Rows","H7","C12")</f>
        <v>C12</v>
      </c>
      <c r="C99" s="74"/>
      <c r="D99" s="64"/>
      <c r="E99" s="74"/>
      <c r="F99" s="64"/>
      <c r="G99" s="38" t="str">
        <f t="shared" si="1"/>
        <v/>
      </c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2:23" x14ac:dyDescent="0.2">
      <c r="B100" s="65" t="str">
        <f>IF($E$6="行で By Rows","H8","D12")</f>
        <v>D12</v>
      </c>
      <c r="C100" s="74"/>
      <c r="D100" s="64"/>
      <c r="E100" s="74"/>
      <c r="F100" s="64"/>
      <c r="G100" s="38" t="str">
        <f t="shared" si="1"/>
        <v/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</row>
    <row r="101" spans="2:23" x14ac:dyDescent="0.2">
      <c r="B101" s="65" t="str">
        <f>IF($E$6="行で By Rows","H9","E12")</f>
        <v>E12</v>
      </c>
      <c r="C101" s="74"/>
      <c r="D101" s="64"/>
      <c r="E101" s="74"/>
      <c r="F101" s="64"/>
      <c r="G101" s="38" t="str">
        <f t="shared" si="1"/>
        <v/>
      </c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</row>
    <row r="102" spans="2:23" x14ac:dyDescent="0.2">
      <c r="B102" s="65" t="str">
        <f>IF($E$6="行で By Rows","H10","F12")</f>
        <v>F12</v>
      </c>
      <c r="C102" s="74"/>
      <c r="D102" s="64"/>
      <c r="E102" s="74"/>
      <c r="F102" s="64"/>
      <c r="G102" s="38" t="str">
        <f t="shared" si="1"/>
        <v/>
      </c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</row>
    <row r="103" spans="2:23" x14ac:dyDescent="0.2">
      <c r="B103" s="65" t="str">
        <f>IF($E$6="行で By Rows","H11","G12")</f>
        <v>G12</v>
      </c>
      <c r="C103" s="74"/>
      <c r="D103" s="64"/>
      <c r="E103" s="74"/>
      <c r="F103" s="64"/>
      <c r="G103" s="38" t="str">
        <f t="shared" si="1"/>
        <v/>
      </c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</row>
    <row r="104" spans="2:23" x14ac:dyDescent="0.2">
      <c r="B104" s="65" t="str">
        <f>IF($E$6="行で By Rows","H12","H12")</f>
        <v>H12</v>
      </c>
      <c r="C104" s="74"/>
      <c r="D104" s="64"/>
      <c r="E104" s="74"/>
      <c r="F104" s="64"/>
      <c r="G104" s="38" t="str">
        <f t="shared" si="1"/>
        <v/>
      </c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</row>
    <row r="105" spans="2:23" x14ac:dyDescent="0.2">
      <c r="B105" s="61"/>
      <c r="C105" s="61"/>
      <c r="D105" s="62"/>
      <c r="E105" s="62"/>
      <c r="F105" s="62"/>
      <c r="G105" s="62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</row>
    <row r="106" spans="2:23" ht="15" x14ac:dyDescent="0.2">
      <c r="B106" s="61"/>
      <c r="C106" s="61"/>
      <c r="D106" s="62"/>
      <c r="E106" s="62"/>
      <c r="F106" s="62"/>
      <c r="G106" s="63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</row>
    <row r="107" spans="2:23" ht="15" x14ac:dyDescent="0.2">
      <c r="B107" s="61"/>
      <c r="C107" s="61"/>
      <c r="D107" s="62"/>
      <c r="E107" s="62"/>
      <c r="F107" s="62"/>
      <c r="G107" s="63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</row>
    <row r="108" spans="2:23" ht="15" x14ac:dyDescent="0.2">
      <c r="B108" s="61"/>
      <c r="C108" s="61"/>
      <c r="D108" s="62"/>
      <c r="E108" s="62"/>
      <c r="F108" s="62"/>
      <c r="G108" s="63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</row>
    <row r="109" spans="2:23" ht="15" x14ac:dyDescent="0.2">
      <c r="B109" s="61"/>
      <c r="C109" s="61"/>
      <c r="D109" s="62"/>
      <c r="E109" s="62"/>
      <c r="F109" s="62"/>
      <c r="G109" s="63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</row>
    <row r="110" spans="2:23" ht="15" x14ac:dyDescent="0.2">
      <c r="B110" s="61"/>
      <c r="C110" s="61"/>
      <c r="D110" s="62"/>
      <c r="E110" s="62"/>
      <c r="F110" s="62"/>
      <c r="G110" s="63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</row>
    <row r="111" spans="2:23" ht="15" x14ac:dyDescent="0.2">
      <c r="B111" s="62"/>
      <c r="C111" s="62"/>
      <c r="D111" s="62"/>
      <c r="E111" s="62"/>
      <c r="F111" s="62"/>
      <c r="G111" s="63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</row>
    <row r="112" spans="2:23" ht="15" x14ac:dyDescent="0.2">
      <c r="B112" s="61"/>
      <c r="C112" s="61"/>
      <c r="D112" s="61"/>
      <c r="E112" s="62"/>
      <c r="F112" s="62"/>
      <c r="G112" s="63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</row>
    <row r="113" spans="2:23" ht="15" x14ac:dyDescent="0.2">
      <c r="B113" s="61"/>
      <c r="C113" s="61"/>
      <c r="D113" s="61"/>
      <c r="E113" s="62"/>
      <c r="F113" s="62"/>
      <c r="G113" s="63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</row>
    <row r="114" spans="2:23" ht="15" x14ac:dyDescent="0.2">
      <c r="B114" s="61"/>
      <c r="C114" s="61"/>
      <c r="D114" s="61"/>
      <c r="E114" s="62"/>
      <c r="F114" s="62"/>
      <c r="G114" s="63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</row>
    <row r="115" spans="2:23" ht="15" x14ac:dyDescent="0.2">
      <c r="B115" s="61"/>
      <c r="C115" s="61"/>
      <c r="D115" s="61"/>
      <c r="E115" s="62"/>
      <c r="F115" s="62"/>
      <c r="G115" s="63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</row>
    <row r="116" spans="2:23" ht="15" x14ac:dyDescent="0.2">
      <c r="B116" s="61"/>
      <c r="C116" s="61"/>
      <c r="D116" s="61"/>
      <c r="E116" s="62"/>
      <c r="F116" s="62"/>
      <c r="G116" s="63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</row>
    <row r="117" spans="2:23" ht="15" x14ac:dyDescent="0.2">
      <c r="B117" s="62"/>
      <c r="C117" s="62"/>
      <c r="D117" s="62"/>
      <c r="E117" s="62"/>
      <c r="F117" s="62"/>
      <c r="G117" s="63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</row>
    <row r="118" spans="2:23" ht="15" x14ac:dyDescent="0.2">
      <c r="B118" s="62"/>
      <c r="C118" s="62"/>
      <c r="D118" s="62"/>
      <c r="E118" s="62"/>
      <c r="F118" s="62"/>
      <c r="G118" s="63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</row>
    <row r="119" spans="2:23" ht="15" x14ac:dyDescent="0.2">
      <c r="B119" s="62"/>
      <c r="C119" s="62"/>
      <c r="D119" s="62"/>
      <c r="E119" s="62"/>
      <c r="F119" s="62"/>
      <c r="G119" s="63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</row>
    <row r="120" spans="2:23" ht="15" x14ac:dyDescent="0.2">
      <c r="B120" s="62"/>
      <c r="C120" s="62"/>
      <c r="D120" s="62"/>
      <c r="E120" s="62"/>
      <c r="F120" s="62"/>
      <c r="G120" s="63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</row>
    <row r="121" spans="2:23" ht="15" x14ac:dyDescent="0.2">
      <c r="B121" s="62"/>
      <c r="C121" s="62"/>
      <c r="D121" s="62"/>
      <c r="E121" s="62"/>
      <c r="F121" s="62"/>
      <c r="G121" s="63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</row>
    <row r="122" spans="2:23" ht="15" x14ac:dyDescent="0.2">
      <c r="B122" s="61"/>
      <c r="C122" s="61"/>
      <c r="D122" s="62"/>
      <c r="E122" s="62"/>
      <c r="F122" s="62"/>
      <c r="G122" s="63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</row>
    <row r="123" spans="2:23" ht="15" x14ac:dyDescent="0.2">
      <c r="B123" s="61"/>
      <c r="C123" s="61"/>
      <c r="D123" s="62"/>
      <c r="E123" s="62"/>
      <c r="F123" s="62"/>
      <c r="G123" s="63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</row>
    <row r="124" spans="2:23" ht="15" x14ac:dyDescent="0.2">
      <c r="B124" s="61"/>
      <c r="C124" s="61"/>
      <c r="D124" s="62"/>
      <c r="E124" s="62"/>
      <c r="F124" s="62"/>
      <c r="G124" s="63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</row>
    <row r="125" spans="2:23" ht="15" x14ac:dyDescent="0.2">
      <c r="B125" s="61"/>
      <c r="C125" s="61"/>
      <c r="D125" s="62"/>
      <c r="E125" s="62"/>
      <c r="F125" s="62"/>
      <c r="G125" s="63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</row>
    <row r="126" spans="2:23" ht="15" x14ac:dyDescent="0.2">
      <c r="B126" s="61"/>
      <c r="C126" s="61"/>
      <c r="D126" s="62"/>
      <c r="E126" s="62"/>
      <c r="F126" s="62"/>
      <c r="G126" s="63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</row>
    <row r="127" spans="2:23" ht="15" x14ac:dyDescent="0.2">
      <c r="B127" s="61"/>
      <c r="C127" s="61"/>
      <c r="D127" s="62"/>
      <c r="E127" s="62"/>
      <c r="F127" s="62"/>
      <c r="G127" s="63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</row>
    <row r="128" spans="2:23" ht="15" x14ac:dyDescent="0.2">
      <c r="B128" s="61"/>
      <c r="C128" s="61"/>
      <c r="D128" s="62"/>
      <c r="E128" s="62"/>
      <c r="F128" s="62"/>
      <c r="G128" s="63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</row>
    <row r="129" spans="2:23" ht="15" x14ac:dyDescent="0.2">
      <c r="B129" s="61"/>
      <c r="C129" s="61"/>
      <c r="D129" s="62"/>
      <c r="E129" s="62"/>
      <c r="F129" s="62"/>
      <c r="G129" s="63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</row>
    <row r="130" spans="2:23" ht="15" x14ac:dyDescent="0.2">
      <c r="B130" s="61"/>
      <c r="C130" s="61"/>
      <c r="D130" s="62"/>
      <c r="E130" s="62"/>
      <c r="F130" s="62"/>
      <c r="G130" s="63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</row>
    <row r="131" spans="2:23" ht="15" x14ac:dyDescent="0.2">
      <c r="B131" s="61"/>
      <c r="C131" s="61"/>
      <c r="D131" s="62"/>
      <c r="E131" s="62"/>
      <c r="F131" s="62"/>
      <c r="G131" s="63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</row>
    <row r="132" spans="2:23" ht="15" x14ac:dyDescent="0.2">
      <c r="B132" s="61"/>
      <c r="C132" s="61"/>
      <c r="D132" s="62"/>
      <c r="E132" s="62"/>
      <c r="F132" s="62"/>
      <c r="G132" s="63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</row>
    <row r="133" spans="2:23" ht="15" x14ac:dyDescent="0.2">
      <c r="B133" s="61"/>
      <c r="C133" s="61"/>
      <c r="D133" s="62"/>
      <c r="E133" s="62"/>
      <c r="F133" s="62"/>
      <c r="G133" s="63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</row>
    <row r="134" spans="2:23" ht="15" x14ac:dyDescent="0.2">
      <c r="B134" s="61"/>
      <c r="C134" s="61"/>
      <c r="D134" s="62"/>
      <c r="E134" s="62"/>
      <c r="F134" s="62"/>
      <c r="G134" s="63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</row>
    <row r="135" spans="2:23" ht="15" x14ac:dyDescent="0.2">
      <c r="B135" s="61"/>
      <c r="C135" s="61"/>
      <c r="D135" s="62"/>
      <c r="E135" s="62"/>
      <c r="F135" s="62"/>
      <c r="G135" s="63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</row>
    <row r="136" spans="2:23" ht="15" x14ac:dyDescent="0.2">
      <c r="B136" s="61"/>
      <c r="C136" s="61"/>
      <c r="D136" s="62"/>
      <c r="E136" s="62"/>
      <c r="F136" s="62"/>
      <c r="G136" s="63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</row>
    <row r="137" spans="2:23" ht="15" x14ac:dyDescent="0.2">
      <c r="B137" s="61"/>
      <c r="C137" s="61"/>
      <c r="D137" s="62"/>
      <c r="E137" s="62"/>
      <c r="F137" s="62"/>
      <c r="G137" s="63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</row>
    <row r="138" spans="2:23" ht="15" x14ac:dyDescent="0.2">
      <c r="B138" s="61"/>
      <c r="C138" s="61"/>
      <c r="D138" s="62"/>
      <c r="E138" s="62"/>
      <c r="F138" s="62"/>
      <c r="G138" s="63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</row>
    <row r="139" spans="2:23" ht="15" x14ac:dyDescent="0.2">
      <c r="B139" s="61"/>
      <c r="C139" s="61"/>
      <c r="D139" s="62"/>
      <c r="E139" s="62"/>
      <c r="F139" s="62"/>
      <c r="G139" s="63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</row>
    <row r="140" spans="2:23" ht="15" x14ac:dyDescent="0.2">
      <c r="B140" s="61"/>
      <c r="C140" s="61"/>
      <c r="D140" s="62"/>
      <c r="E140" s="62"/>
      <c r="F140" s="62"/>
      <c r="G140" s="63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</row>
    <row r="141" spans="2:23" ht="15" x14ac:dyDescent="0.2">
      <c r="B141" s="61"/>
      <c r="C141" s="61"/>
      <c r="D141" s="62"/>
      <c r="E141" s="62"/>
      <c r="F141" s="62"/>
      <c r="G141" s="63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</row>
    <row r="142" spans="2:23" ht="15" x14ac:dyDescent="0.2">
      <c r="B142" s="61"/>
      <c r="C142" s="61"/>
      <c r="D142" s="62"/>
      <c r="E142" s="62"/>
      <c r="F142" s="62"/>
      <c r="G142" s="63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</row>
    <row r="143" spans="2:23" ht="15" x14ac:dyDescent="0.2">
      <c r="B143" s="61"/>
      <c r="C143" s="61"/>
      <c r="D143" s="62"/>
      <c r="E143" s="62"/>
      <c r="F143" s="62"/>
      <c r="G143" s="63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</row>
    <row r="144" spans="2:23" ht="15" x14ac:dyDescent="0.2">
      <c r="B144" s="61"/>
      <c r="C144" s="61"/>
      <c r="D144" s="62"/>
      <c r="E144" s="62"/>
      <c r="F144" s="62"/>
      <c r="G144" s="63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</row>
    <row r="145" spans="2:23" ht="15" x14ac:dyDescent="0.2">
      <c r="B145" s="61"/>
      <c r="C145" s="61"/>
      <c r="D145" s="62"/>
      <c r="E145" s="62"/>
      <c r="F145" s="62"/>
      <c r="G145" s="63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</row>
    <row r="146" spans="2:23" ht="15" x14ac:dyDescent="0.2">
      <c r="B146" s="61"/>
      <c r="C146" s="61"/>
      <c r="D146" s="62"/>
      <c r="E146" s="62"/>
      <c r="F146" s="62"/>
      <c r="G146" s="63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</row>
    <row r="147" spans="2:23" ht="15" x14ac:dyDescent="0.2">
      <c r="B147" s="61"/>
      <c r="C147" s="61"/>
      <c r="D147" s="62"/>
      <c r="E147" s="62"/>
      <c r="F147" s="62"/>
      <c r="G147" s="63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</row>
  </sheetData>
  <phoneticPr fontId="35"/>
  <conditionalFormatting sqref="D9:D104 F9:F104">
    <cfRule type="expression" dxfId="0" priority="1" stopIfTrue="1">
      <formula>$E$6="Yes"</formula>
    </cfRule>
  </conditionalFormatting>
  <dataValidations count="6">
    <dataValidation allowBlank="1" showErrorMessage="1" sqref="G9:G104"/>
    <dataValidation type="list" allowBlank="1" showErrorMessage="1" error="Limited to 10 characters for the Primer Names.  Acceptable characters include A-Z, 0-9, _ - only." sqref="D9:D104">
      <formula1>fiveprimemod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InputMessage="1" showErrorMessage="1" sqref="E6">
      <formula1>Layout</formula1>
    </dataValidation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3" r:id="rId6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4" r:id="rId7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174"/>
  <sheetViews>
    <sheetView zoomScale="80" zoomScaleNormal="80" workbookViewId="0">
      <selection activeCell="A29" sqref="A29"/>
    </sheetView>
  </sheetViews>
  <sheetFormatPr defaultRowHeight="12.75" x14ac:dyDescent="0.2"/>
  <cols>
    <col min="1" max="1" width="18.42578125" style="4" customWidth="1"/>
    <col min="2" max="2" width="9.140625" style="4" customWidth="1"/>
    <col min="3" max="3" width="21" style="4" customWidth="1"/>
    <col min="4" max="5" width="9.140625" style="4" customWidth="1"/>
    <col min="6" max="6" width="18.85546875" style="4" customWidth="1"/>
    <col min="7" max="7" width="12.85546875" style="4" customWidth="1"/>
    <col min="8" max="8" width="18.85546875" style="4" customWidth="1"/>
    <col min="9" max="16384" width="9.140625" style="4"/>
  </cols>
  <sheetData>
    <row r="1" spans="3:7" x14ac:dyDescent="0.2">
      <c r="F1" s="5"/>
    </row>
    <row r="2" spans="3:7" ht="13.5" x14ac:dyDescent="0.2">
      <c r="C2" s="25"/>
      <c r="D2" s="9"/>
      <c r="F2" s="25"/>
      <c r="G2" s="15"/>
    </row>
    <row r="3" spans="3:7" ht="13.5" x14ac:dyDescent="0.2">
      <c r="C3" s="25"/>
      <c r="D3" s="9"/>
      <c r="F3" s="25"/>
      <c r="G3" s="15"/>
    </row>
    <row r="4" spans="3:7" ht="13.5" x14ac:dyDescent="0.2">
      <c r="C4" s="25"/>
      <c r="D4" s="9"/>
      <c r="F4" s="25"/>
      <c r="G4" s="15"/>
    </row>
    <row r="5" spans="3:7" ht="13.5" x14ac:dyDescent="0.2">
      <c r="C5" s="25"/>
      <c r="D5" s="9"/>
      <c r="F5" s="25"/>
      <c r="G5" s="15"/>
    </row>
    <row r="6" spans="3:7" ht="13.5" x14ac:dyDescent="0.2">
      <c r="C6" s="25"/>
      <c r="D6" s="9"/>
      <c r="F6" s="25"/>
      <c r="G6" s="14"/>
    </row>
    <row r="7" spans="3:7" ht="13.5" x14ac:dyDescent="0.2">
      <c r="C7" s="25"/>
      <c r="D7" s="9"/>
      <c r="F7" s="25"/>
      <c r="G7" s="14"/>
    </row>
    <row r="8" spans="3:7" ht="13.5" x14ac:dyDescent="0.2">
      <c r="C8" s="25"/>
      <c r="D8" s="9"/>
      <c r="F8" s="25"/>
      <c r="G8" s="14"/>
    </row>
    <row r="9" spans="3:7" ht="13.5" x14ac:dyDescent="0.2">
      <c r="C9" s="25"/>
      <c r="D9" s="9"/>
      <c r="F9" s="25"/>
      <c r="G9" s="14"/>
    </row>
    <row r="10" spans="3:7" ht="13.5" x14ac:dyDescent="0.2">
      <c r="C10" s="25"/>
      <c r="D10" s="9"/>
      <c r="F10" s="25"/>
      <c r="G10" s="14"/>
    </row>
    <row r="11" spans="3:7" ht="13.5" x14ac:dyDescent="0.2">
      <c r="C11" s="25"/>
      <c r="D11" s="9"/>
      <c r="F11" s="25"/>
      <c r="G11" s="14"/>
    </row>
    <row r="12" spans="3:7" ht="13.5" x14ac:dyDescent="0.2">
      <c r="C12" s="25"/>
      <c r="D12" s="9"/>
      <c r="F12" s="25"/>
      <c r="G12" s="14"/>
    </row>
    <row r="13" spans="3:7" ht="13.5" x14ac:dyDescent="0.2">
      <c r="C13" s="25"/>
      <c r="D13" s="9"/>
      <c r="F13" s="25"/>
      <c r="G13" s="14"/>
    </row>
    <row r="14" spans="3:7" ht="13.5" x14ac:dyDescent="0.2">
      <c r="C14" s="25"/>
      <c r="D14" s="9"/>
      <c r="F14" s="25"/>
      <c r="G14" s="14"/>
    </row>
    <row r="15" spans="3:7" ht="13.5" x14ac:dyDescent="0.2">
      <c r="C15" s="25"/>
      <c r="D15" s="9"/>
      <c r="F15" s="25"/>
      <c r="G15" s="14"/>
    </row>
    <row r="16" spans="3:7" ht="13.5" x14ac:dyDescent="0.2">
      <c r="C16" s="25"/>
      <c r="D16" s="9"/>
      <c r="F16" s="14"/>
      <c r="G16" s="14"/>
    </row>
    <row r="17" spans="1:7" ht="13.5" x14ac:dyDescent="0.2">
      <c r="C17" s="25"/>
      <c r="D17" s="9"/>
      <c r="F17" s="14"/>
      <c r="G17" s="14"/>
    </row>
    <row r="18" spans="1:7" ht="13.5" x14ac:dyDescent="0.2">
      <c r="C18" s="25"/>
      <c r="D18" s="9"/>
      <c r="F18" s="14"/>
      <c r="G18" s="14"/>
    </row>
    <row r="19" spans="1:7" ht="13.5" x14ac:dyDescent="0.2">
      <c r="C19" s="25"/>
      <c r="D19" s="9"/>
      <c r="F19" s="14"/>
      <c r="G19" s="14"/>
    </row>
    <row r="20" spans="1:7" ht="13.5" x14ac:dyDescent="0.2">
      <c r="C20" s="25"/>
      <c r="D20" s="9"/>
      <c r="F20" s="14"/>
      <c r="G20" s="14"/>
    </row>
    <row r="21" spans="1:7" ht="13.5" x14ac:dyDescent="0.2">
      <c r="A21" s="9"/>
      <c r="C21" s="25"/>
      <c r="D21" s="9"/>
      <c r="F21" s="14"/>
      <c r="G21" s="14"/>
    </row>
    <row r="22" spans="1:7" ht="13.5" x14ac:dyDescent="0.2">
      <c r="A22" s="9"/>
      <c r="C22" s="25"/>
      <c r="D22" s="9"/>
      <c r="F22" s="14"/>
      <c r="G22" s="14"/>
    </row>
    <row r="23" spans="1:7" ht="13.5" x14ac:dyDescent="0.2">
      <c r="A23" s="9"/>
      <c r="C23" s="25"/>
      <c r="D23" s="9"/>
      <c r="F23" s="14"/>
      <c r="G23" s="14"/>
    </row>
    <row r="24" spans="1:7" ht="13.5" x14ac:dyDescent="0.2">
      <c r="C24" s="25"/>
      <c r="D24" s="9"/>
      <c r="F24" s="14"/>
      <c r="G24" s="14"/>
    </row>
    <row r="25" spans="1:7" ht="13.5" x14ac:dyDescent="0.2">
      <c r="C25" s="25"/>
      <c r="D25" s="9"/>
      <c r="F25" s="14"/>
      <c r="G25" s="14"/>
    </row>
    <row r="26" spans="1:7" ht="13.5" x14ac:dyDescent="0.2">
      <c r="C26" s="25"/>
      <c r="D26" s="9"/>
      <c r="F26" s="14"/>
      <c r="G26" s="14"/>
    </row>
    <row r="27" spans="1:7" ht="13.5" x14ac:dyDescent="0.2">
      <c r="A27" s="7" t="s">
        <v>22</v>
      </c>
      <c r="C27" s="25"/>
      <c r="D27" s="9"/>
      <c r="F27" s="14"/>
      <c r="G27" s="14"/>
    </row>
    <row r="28" spans="1:7" ht="13.5" x14ac:dyDescent="0.2">
      <c r="A28" s="7" t="s">
        <v>23</v>
      </c>
      <c r="C28" s="25"/>
      <c r="D28" s="9"/>
      <c r="F28" s="14"/>
      <c r="G28" s="14"/>
    </row>
    <row r="29" spans="1:7" ht="13.5" x14ac:dyDescent="0.2">
      <c r="C29" s="25"/>
      <c r="D29" s="9"/>
      <c r="F29" s="14"/>
      <c r="G29" s="14"/>
    </row>
    <row r="30" spans="1:7" ht="13.5" x14ac:dyDescent="0.2">
      <c r="A30" s="7"/>
      <c r="C30" s="25"/>
      <c r="D30" s="9"/>
      <c r="F30" s="14"/>
      <c r="G30" s="14"/>
    </row>
    <row r="31" spans="1:7" ht="13.5" x14ac:dyDescent="0.2">
      <c r="C31" s="25"/>
      <c r="D31" s="9"/>
      <c r="F31" s="14"/>
      <c r="G31" s="14"/>
    </row>
    <row r="32" spans="1:7" ht="13.5" x14ac:dyDescent="0.2">
      <c r="A32" s="7"/>
      <c r="C32" s="25"/>
      <c r="D32" s="9"/>
      <c r="F32" s="14"/>
      <c r="G32" s="14"/>
    </row>
    <row r="33" spans="1:7" ht="13.5" x14ac:dyDescent="0.2">
      <c r="A33" s="6"/>
      <c r="C33" s="25"/>
      <c r="D33" s="9"/>
      <c r="F33" s="14"/>
      <c r="G33" s="14"/>
    </row>
    <row r="34" spans="1:7" ht="13.5" x14ac:dyDescent="0.2">
      <c r="A34" s="6"/>
      <c r="C34" s="25"/>
      <c r="D34" s="9"/>
      <c r="F34" s="14"/>
      <c r="G34" s="14"/>
    </row>
    <row r="35" spans="1:7" ht="13.5" x14ac:dyDescent="0.2">
      <c r="A35" s="6"/>
      <c r="C35" s="25"/>
      <c r="D35" s="9"/>
      <c r="F35" s="14"/>
      <c r="G35" s="14"/>
    </row>
    <row r="36" spans="1:7" ht="13.5" x14ac:dyDescent="0.2">
      <c r="A36" s="6"/>
      <c r="C36" s="25"/>
      <c r="D36" s="9"/>
      <c r="F36" s="14"/>
      <c r="G36" s="14"/>
    </row>
    <row r="37" spans="1:7" ht="13.5" x14ac:dyDescent="0.2">
      <c r="A37" s="6"/>
      <c r="C37" s="25"/>
      <c r="D37" s="9"/>
      <c r="F37" s="14"/>
      <c r="G37" s="14"/>
    </row>
    <row r="38" spans="1:7" ht="13.5" x14ac:dyDescent="0.2">
      <c r="A38" s="6"/>
      <c r="C38" s="25"/>
      <c r="D38" s="9"/>
      <c r="F38" s="14"/>
      <c r="G38" s="14"/>
    </row>
    <row r="39" spans="1:7" ht="13.5" x14ac:dyDescent="0.2">
      <c r="A39" s="6"/>
      <c r="C39" s="25"/>
      <c r="D39" s="9"/>
      <c r="F39" s="14"/>
      <c r="G39" s="14"/>
    </row>
    <row r="40" spans="1:7" ht="13.5" x14ac:dyDescent="0.2">
      <c r="A40" s="6"/>
      <c r="C40" s="25"/>
      <c r="D40" s="9"/>
      <c r="F40" s="14"/>
      <c r="G40" s="14"/>
    </row>
    <row r="41" spans="1:7" ht="13.5" x14ac:dyDescent="0.2">
      <c r="A41" s="6"/>
      <c r="C41" s="25"/>
      <c r="D41" s="9"/>
      <c r="F41" s="14"/>
      <c r="G41" s="14"/>
    </row>
    <row r="42" spans="1:7" ht="13.5" x14ac:dyDescent="0.2">
      <c r="A42" s="6"/>
      <c r="C42" s="25"/>
      <c r="D42" s="9"/>
      <c r="F42" s="14"/>
      <c r="G42" s="14"/>
    </row>
    <row r="43" spans="1:7" ht="13.5" x14ac:dyDescent="0.2">
      <c r="A43" s="6"/>
      <c r="C43" s="25"/>
      <c r="D43" s="9"/>
      <c r="F43" s="14"/>
      <c r="G43" s="14"/>
    </row>
    <row r="44" spans="1:7" ht="13.5" x14ac:dyDescent="0.2">
      <c r="A44" s="6"/>
      <c r="C44" s="25"/>
      <c r="D44" s="9"/>
      <c r="F44" s="14"/>
      <c r="G44" s="14"/>
    </row>
    <row r="45" spans="1:7" ht="13.5" x14ac:dyDescent="0.2">
      <c r="A45" s="6"/>
      <c r="C45" s="25"/>
      <c r="D45" s="9"/>
      <c r="F45" s="14"/>
      <c r="G45" s="14"/>
    </row>
    <row r="46" spans="1:7" ht="13.5" x14ac:dyDescent="0.2">
      <c r="A46" s="6"/>
      <c r="C46" s="25"/>
      <c r="D46" s="9"/>
      <c r="F46" s="14"/>
      <c r="G46" s="14"/>
    </row>
    <row r="47" spans="1:7" ht="13.5" x14ac:dyDescent="0.2">
      <c r="A47" s="6"/>
      <c r="C47" s="25"/>
      <c r="D47" s="9"/>
      <c r="F47" s="14"/>
      <c r="G47" s="14"/>
    </row>
    <row r="48" spans="1:7" ht="13.5" x14ac:dyDescent="0.2">
      <c r="A48" s="6"/>
      <c r="C48" s="25"/>
      <c r="D48" s="9"/>
      <c r="F48" s="14"/>
      <c r="G48" s="14"/>
    </row>
    <row r="49" spans="1:7" ht="13.5" x14ac:dyDescent="0.2">
      <c r="A49" s="6"/>
      <c r="C49" s="25"/>
      <c r="D49" s="9"/>
      <c r="F49" s="14"/>
      <c r="G49" s="14"/>
    </row>
    <row r="50" spans="1:7" ht="13.5" x14ac:dyDescent="0.2">
      <c r="A50" s="6"/>
      <c r="C50" s="25"/>
      <c r="D50" s="9"/>
      <c r="F50" s="14"/>
      <c r="G50" s="14"/>
    </row>
    <row r="51" spans="1:7" ht="13.5" x14ac:dyDescent="0.2">
      <c r="A51" s="6"/>
      <c r="C51" s="25"/>
      <c r="D51" s="9"/>
      <c r="F51" s="14"/>
      <c r="G51" s="14"/>
    </row>
    <row r="52" spans="1:7" ht="13.5" x14ac:dyDescent="0.2">
      <c r="A52" s="6"/>
      <c r="C52" s="25"/>
      <c r="D52" s="9"/>
      <c r="F52" s="14"/>
      <c r="G52" s="14"/>
    </row>
    <row r="53" spans="1:7" ht="13.5" x14ac:dyDescent="0.2">
      <c r="A53" s="6"/>
      <c r="C53" s="25"/>
      <c r="D53" s="9"/>
      <c r="F53" s="14"/>
      <c r="G53" s="14"/>
    </row>
    <row r="54" spans="1:7" ht="13.5" x14ac:dyDescent="0.2">
      <c r="A54" s="6"/>
      <c r="C54" s="25"/>
      <c r="D54" s="9"/>
      <c r="F54" s="14"/>
      <c r="G54" s="14"/>
    </row>
    <row r="55" spans="1:7" ht="13.5" x14ac:dyDescent="0.2">
      <c r="A55" s="6"/>
      <c r="C55" s="25"/>
      <c r="D55" s="9"/>
      <c r="F55" s="14"/>
      <c r="G55" s="14"/>
    </row>
    <row r="56" spans="1:7" ht="13.5" x14ac:dyDescent="0.2">
      <c r="A56" s="6"/>
      <c r="C56" s="25"/>
      <c r="D56" s="9"/>
      <c r="F56" s="14"/>
      <c r="G56" s="14"/>
    </row>
    <row r="57" spans="1:7" ht="13.5" x14ac:dyDescent="0.2">
      <c r="A57" s="6"/>
      <c r="C57" s="25"/>
      <c r="D57" s="9"/>
      <c r="F57" s="14"/>
      <c r="G57" s="14"/>
    </row>
    <row r="58" spans="1:7" ht="13.5" x14ac:dyDescent="0.2">
      <c r="A58" s="6"/>
      <c r="C58" s="25"/>
      <c r="F58" s="14"/>
      <c r="G58" s="14"/>
    </row>
    <row r="59" spans="1:7" ht="13.5" x14ac:dyDescent="0.2">
      <c r="A59" s="6"/>
      <c r="C59" s="25"/>
      <c r="F59" s="14"/>
      <c r="G59" s="14"/>
    </row>
    <row r="60" spans="1:7" ht="13.5" x14ac:dyDescent="0.2">
      <c r="A60" s="6"/>
      <c r="C60" s="25"/>
      <c r="F60" s="14"/>
      <c r="G60" s="14"/>
    </row>
    <row r="61" spans="1:7" ht="13.5" x14ac:dyDescent="0.2">
      <c r="A61" s="6"/>
      <c r="C61" s="25"/>
      <c r="F61" s="14"/>
      <c r="G61" s="14"/>
    </row>
    <row r="62" spans="1:7" ht="13.5" x14ac:dyDescent="0.2">
      <c r="A62" s="6"/>
      <c r="C62" s="25"/>
      <c r="F62" s="14"/>
      <c r="G62" s="14"/>
    </row>
    <row r="63" spans="1:7" ht="13.5" x14ac:dyDescent="0.2">
      <c r="A63" s="6"/>
      <c r="C63" s="25"/>
      <c r="F63" s="14"/>
      <c r="G63" s="14"/>
    </row>
    <row r="64" spans="1:7" ht="13.5" x14ac:dyDescent="0.2">
      <c r="A64" s="6"/>
      <c r="C64" s="25"/>
      <c r="F64" s="14"/>
      <c r="G64" s="14"/>
    </row>
    <row r="65" spans="1:7" ht="13.5" x14ac:dyDescent="0.2">
      <c r="A65" s="6"/>
      <c r="C65" s="25"/>
      <c r="F65" s="14"/>
      <c r="G65" s="14"/>
    </row>
    <row r="66" spans="1:7" ht="13.5" x14ac:dyDescent="0.2">
      <c r="A66" s="6"/>
      <c r="C66" s="25"/>
      <c r="F66" s="14"/>
      <c r="G66" s="14"/>
    </row>
    <row r="67" spans="1:7" ht="13.5" x14ac:dyDescent="0.2">
      <c r="A67" s="6"/>
      <c r="C67" s="25"/>
      <c r="F67" s="14"/>
      <c r="G67" s="14"/>
    </row>
    <row r="68" spans="1:7" ht="13.5" x14ac:dyDescent="0.2">
      <c r="A68" s="6"/>
      <c r="C68" s="25"/>
      <c r="F68" s="14"/>
      <c r="G68" s="14"/>
    </row>
    <row r="69" spans="1:7" ht="13.5" x14ac:dyDescent="0.2">
      <c r="A69" s="6"/>
      <c r="C69" s="25"/>
      <c r="F69" s="14"/>
      <c r="G69" s="14"/>
    </row>
    <row r="70" spans="1:7" ht="13.5" x14ac:dyDescent="0.2">
      <c r="A70" s="6"/>
      <c r="C70" s="25"/>
      <c r="F70" s="14"/>
      <c r="G70" s="14"/>
    </row>
    <row r="71" spans="1:7" ht="13.5" x14ac:dyDescent="0.2">
      <c r="A71" s="6"/>
      <c r="C71" s="25"/>
      <c r="F71" s="14"/>
      <c r="G71" s="14"/>
    </row>
    <row r="72" spans="1:7" ht="13.5" x14ac:dyDescent="0.2">
      <c r="A72" s="6"/>
      <c r="C72" s="25"/>
      <c r="F72" s="14"/>
      <c r="G72" s="14"/>
    </row>
    <row r="73" spans="1:7" ht="13.5" x14ac:dyDescent="0.2">
      <c r="A73" s="6"/>
      <c r="C73" s="25"/>
      <c r="F73" s="14"/>
      <c r="G73" s="14"/>
    </row>
    <row r="74" spans="1:7" ht="13.5" x14ac:dyDescent="0.2">
      <c r="A74" s="6"/>
      <c r="C74" s="25"/>
      <c r="F74" s="14"/>
      <c r="G74" s="14"/>
    </row>
    <row r="75" spans="1:7" ht="13.5" x14ac:dyDescent="0.2">
      <c r="A75" s="6"/>
      <c r="C75" s="25"/>
      <c r="F75" s="14"/>
      <c r="G75" s="14"/>
    </row>
    <row r="76" spans="1:7" ht="13.5" x14ac:dyDescent="0.2">
      <c r="A76" s="6"/>
      <c r="C76" s="25"/>
      <c r="F76" s="14"/>
      <c r="G76" s="14"/>
    </row>
    <row r="77" spans="1:7" ht="13.5" x14ac:dyDescent="0.2">
      <c r="A77" s="6"/>
      <c r="C77" s="25"/>
      <c r="F77" s="14"/>
      <c r="G77" s="14"/>
    </row>
    <row r="78" spans="1:7" ht="13.5" x14ac:dyDescent="0.2">
      <c r="A78" s="6"/>
      <c r="C78" s="25"/>
      <c r="F78" s="14"/>
      <c r="G78" s="14"/>
    </row>
    <row r="79" spans="1:7" ht="13.5" x14ac:dyDescent="0.2">
      <c r="A79" s="6"/>
      <c r="C79" s="25"/>
      <c r="F79" s="14"/>
      <c r="G79" s="14"/>
    </row>
    <row r="80" spans="1:7" ht="13.5" x14ac:dyDescent="0.2">
      <c r="A80" s="6"/>
      <c r="C80" s="25"/>
      <c r="F80" s="14"/>
      <c r="G80" s="14"/>
    </row>
    <row r="81" spans="1:7" ht="13.5" x14ac:dyDescent="0.2">
      <c r="A81" s="6"/>
      <c r="C81" s="25"/>
      <c r="F81" s="14"/>
      <c r="G81" s="14"/>
    </row>
    <row r="82" spans="1:7" ht="13.5" x14ac:dyDescent="0.2">
      <c r="A82" s="6"/>
      <c r="C82" s="25"/>
      <c r="F82" s="14"/>
      <c r="G82" s="14"/>
    </row>
    <row r="83" spans="1:7" ht="13.5" x14ac:dyDescent="0.2">
      <c r="A83" s="6"/>
      <c r="C83" s="25"/>
      <c r="F83" s="14"/>
      <c r="G83" s="14"/>
    </row>
    <row r="84" spans="1:7" ht="13.5" x14ac:dyDescent="0.2">
      <c r="A84" s="6"/>
      <c r="C84" s="25"/>
      <c r="F84" s="14"/>
      <c r="G84" s="14"/>
    </row>
    <row r="85" spans="1:7" ht="13.5" x14ac:dyDescent="0.2">
      <c r="A85" s="6"/>
      <c r="C85" s="25"/>
      <c r="F85" s="14"/>
      <c r="G85" s="14"/>
    </row>
    <row r="86" spans="1:7" ht="13.5" x14ac:dyDescent="0.2">
      <c r="A86" s="6"/>
      <c r="C86" s="25"/>
      <c r="F86" s="14"/>
      <c r="G86" s="14"/>
    </row>
    <row r="87" spans="1:7" ht="13.5" x14ac:dyDescent="0.2">
      <c r="A87" s="6"/>
      <c r="C87" s="25"/>
      <c r="F87" s="14"/>
      <c r="G87" s="14"/>
    </row>
    <row r="88" spans="1:7" ht="13.5" x14ac:dyDescent="0.2">
      <c r="A88" s="6"/>
      <c r="C88" s="25"/>
      <c r="F88" s="14"/>
      <c r="G88" s="14"/>
    </row>
    <row r="89" spans="1:7" ht="13.5" x14ac:dyDescent="0.2">
      <c r="A89" s="6"/>
      <c r="C89" s="25"/>
      <c r="F89" s="14"/>
      <c r="G89" s="14"/>
    </row>
    <row r="90" spans="1:7" ht="13.5" x14ac:dyDescent="0.2">
      <c r="A90" s="6"/>
      <c r="C90" s="25"/>
      <c r="F90" s="14"/>
      <c r="G90" s="14"/>
    </row>
    <row r="91" spans="1:7" ht="13.5" x14ac:dyDescent="0.2">
      <c r="A91" s="6"/>
      <c r="C91" s="25"/>
      <c r="F91" s="14"/>
      <c r="G91" s="14"/>
    </row>
    <row r="92" spans="1:7" ht="13.5" x14ac:dyDescent="0.2">
      <c r="A92" s="6"/>
      <c r="C92" s="25"/>
      <c r="F92" s="14"/>
      <c r="G92" s="14"/>
    </row>
    <row r="93" spans="1:7" ht="13.5" x14ac:dyDescent="0.2">
      <c r="A93" s="6"/>
      <c r="C93" s="25"/>
      <c r="F93" s="14"/>
      <c r="G93" s="14"/>
    </row>
    <row r="94" spans="1:7" ht="13.5" x14ac:dyDescent="0.2">
      <c r="A94" s="6"/>
      <c r="C94" s="25"/>
      <c r="F94" s="14"/>
      <c r="G94" s="14"/>
    </row>
    <row r="95" spans="1:7" ht="13.5" x14ac:dyDescent="0.2">
      <c r="A95" s="6"/>
      <c r="C95" s="25"/>
      <c r="F95" s="14"/>
      <c r="G95" s="14"/>
    </row>
    <row r="96" spans="1:7" ht="13.5" x14ac:dyDescent="0.2">
      <c r="A96" s="6"/>
      <c r="C96" s="25"/>
      <c r="F96" s="14"/>
      <c r="G96" s="14"/>
    </row>
    <row r="97" spans="1:7" ht="13.5" x14ac:dyDescent="0.2">
      <c r="A97" s="6"/>
      <c r="C97" s="25"/>
      <c r="F97" s="14"/>
      <c r="G97" s="14"/>
    </row>
    <row r="98" spans="1:7" ht="13.5" x14ac:dyDescent="0.2">
      <c r="A98" s="6"/>
      <c r="C98" s="25"/>
      <c r="F98" s="14"/>
      <c r="G98" s="14"/>
    </row>
    <row r="99" spans="1:7" ht="13.5" x14ac:dyDescent="0.2">
      <c r="A99" s="6"/>
      <c r="C99" s="25"/>
      <c r="F99" s="14"/>
      <c r="G99" s="14"/>
    </row>
    <row r="100" spans="1:7" ht="13.5" x14ac:dyDescent="0.2">
      <c r="A100" s="6"/>
      <c r="C100" s="25"/>
      <c r="F100" s="14"/>
      <c r="G100" s="14"/>
    </row>
    <row r="101" spans="1:7" ht="13.5" x14ac:dyDescent="0.2">
      <c r="A101" s="6"/>
      <c r="C101" s="25"/>
      <c r="F101" s="14"/>
      <c r="G101" s="14"/>
    </row>
    <row r="102" spans="1:7" ht="13.5" x14ac:dyDescent="0.2">
      <c r="A102" s="6"/>
      <c r="C102" s="25"/>
      <c r="F102" s="14"/>
      <c r="G102" s="14"/>
    </row>
    <row r="103" spans="1:7" ht="13.5" x14ac:dyDescent="0.2">
      <c r="A103" s="6"/>
      <c r="C103" s="25"/>
      <c r="F103" s="14"/>
      <c r="G103" s="14"/>
    </row>
    <row r="104" spans="1:7" ht="13.5" x14ac:dyDescent="0.2">
      <c r="A104" s="6"/>
      <c r="C104" s="25"/>
      <c r="F104" s="14"/>
      <c r="G104" s="14"/>
    </row>
    <row r="105" spans="1:7" ht="13.5" x14ac:dyDescent="0.2">
      <c r="A105" s="6"/>
      <c r="C105" s="25"/>
      <c r="F105" s="14"/>
      <c r="G105" s="14"/>
    </row>
    <row r="106" spans="1:7" ht="13.5" x14ac:dyDescent="0.2">
      <c r="A106" s="6"/>
      <c r="C106" s="25"/>
      <c r="F106" s="14"/>
      <c r="G106" s="14"/>
    </row>
    <row r="107" spans="1:7" ht="13.5" x14ac:dyDescent="0.2">
      <c r="A107" s="6"/>
      <c r="C107" s="25"/>
      <c r="F107" s="14"/>
      <c r="G107" s="14"/>
    </row>
    <row r="108" spans="1:7" ht="13.5" x14ac:dyDescent="0.2">
      <c r="A108" s="6"/>
      <c r="C108" s="25"/>
      <c r="F108" s="14"/>
      <c r="G108" s="14"/>
    </row>
    <row r="109" spans="1:7" ht="13.5" x14ac:dyDescent="0.2">
      <c r="A109" s="6"/>
      <c r="C109" s="25"/>
      <c r="F109" s="14"/>
      <c r="G109" s="14"/>
    </row>
    <row r="110" spans="1:7" ht="13.5" x14ac:dyDescent="0.2">
      <c r="A110" s="6"/>
      <c r="C110" s="25"/>
      <c r="F110" s="14"/>
      <c r="G110" s="14"/>
    </row>
    <row r="111" spans="1:7" ht="13.5" x14ac:dyDescent="0.2">
      <c r="A111" s="6"/>
      <c r="C111" s="25"/>
      <c r="F111" s="14"/>
      <c r="G111" s="14"/>
    </row>
    <row r="112" spans="1:7" ht="13.5" x14ac:dyDescent="0.2">
      <c r="A112" s="6"/>
      <c r="C112" s="25"/>
      <c r="F112" s="14"/>
      <c r="G112" s="14"/>
    </row>
    <row r="113" spans="1:7" ht="13.5" x14ac:dyDescent="0.2">
      <c r="A113" s="6"/>
      <c r="C113" s="25"/>
      <c r="F113" s="14"/>
      <c r="G113" s="14"/>
    </row>
    <row r="114" spans="1:7" ht="13.5" x14ac:dyDescent="0.2">
      <c r="A114" s="6"/>
      <c r="C114" s="25"/>
      <c r="F114" s="14"/>
      <c r="G114" s="14"/>
    </row>
    <row r="115" spans="1:7" ht="13.5" x14ac:dyDescent="0.2">
      <c r="A115" s="6"/>
      <c r="C115" s="25"/>
      <c r="F115" s="14"/>
      <c r="G115" s="14"/>
    </row>
    <row r="116" spans="1:7" ht="13.5" x14ac:dyDescent="0.2">
      <c r="A116" s="6"/>
      <c r="C116" s="25"/>
      <c r="F116" s="14"/>
      <c r="G116" s="14"/>
    </row>
    <row r="117" spans="1:7" ht="13.5" x14ac:dyDescent="0.2">
      <c r="A117" s="6"/>
      <c r="C117" s="25"/>
      <c r="F117" s="14"/>
      <c r="G117" s="14"/>
    </row>
    <row r="118" spans="1:7" ht="13.5" x14ac:dyDescent="0.2">
      <c r="A118" s="6"/>
      <c r="C118" s="25"/>
      <c r="F118" s="14"/>
      <c r="G118" s="14"/>
    </row>
    <row r="119" spans="1:7" ht="13.5" x14ac:dyDescent="0.2">
      <c r="A119" s="6"/>
      <c r="C119" s="25"/>
      <c r="F119" s="14"/>
      <c r="G119" s="14"/>
    </row>
    <row r="120" spans="1:7" ht="13.5" x14ac:dyDescent="0.2">
      <c r="A120" s="6"/>
      <c r="C120" s="25"/>
      <c r="F120" s="14"/>
      <c r="G120" s="14"/>
    </row>
    <row r="121" spans="1:7" ht="13.5" x14ac:dyDescent="0.2">
      <c r="A121" s="6"/>
      <c r="C121" s="25"/>
      <c r="F121" s="14"/>
      <c r="G121" s="14"/>
    </row>
    <row r="122" spans="1:7" ht="13.5" x14ac:dyDescent="0.2">
      <c r="A122" s="6"/>
      <c r="C122" s="25"/>
      <c r="F122" s="14"/>
      <c r="G122" s="14"/>
    </row>
    <row r="123" spans="1:7" ht="13.5" x14ac:dyDescent="0.2">
      <c r="A123" s="6"/>
      <c r="C123" s="25"/>
      <c r="F123" s="14"/>
      <c r="G123" s="14"/>
    </row>
    <row r="124" spans="1:7" ht="13.5" x14ac:dyDescent="0.2">
      <c r="A124" s="6"/>
      <c r="C124" s="25"/>
      <c r="F124" s="14"/>
      <c r="G124" s="14"/>
    </row>
    <row r="125" spans="1:7" ht="13.5" x14ac:dyDescent="0.2">
      <c r="A125" s="6"/>
      <c r="C125" s="25"/>
      <c r="F125" s="14"/>
      <c r="G125" s="14"/>
    </row>
    <row r="126" spans="1:7" ht="13.5" x14ac:dyDescent="0.2">
      <c r="A126" s="6"/>
      <c r="C126" s="25"/>
      <c r="F126" s="14"/>
      <c r="G126" s="14"/>
    </row>
    <row r="127" spans="1:7" ht="13.5" x14ac:dyDescent="0.2">
      <c r="A127" s="6"/>
      <c r="C127" s="25"/>
      <c r="F127" s="14"/>
      <c r="G127" s="14"/>
    </row>
    <row r="128" spans="1:7" ht="13.5" x14ac:dyDescent="0.2">
      <c r="A128" s="6"/>
      <c r="C128" s="25"/>
      <c r="F128" s="14"/>
      <c r="G128" s="14"/>
    </row>
    <row r="129" spans="1:7" ht="13.5" x14ac:dyDescent="0.2">
      <c r="A129" s="6"/>
      <c r="C129" s="25"/>
      <c r="F129" s="14"/>
      <c r="G129" s="14"/>
    </row>
    <row r="130" spans="1:7" ht="13.5" x14ac:dyDescent="0.2">
      <c r="A130" s="6"/>
      <c r="C130" s="25"/>
      <c r="F130" s="14"/>
      <c r="G130" s="14"/>
    </row>
    <row r="131" spans="1:7" ht="13.5" x14ac:dyDescent="0.2">
      <c r="A131" s="6"/>
      <c r="C131" s="25"/>
      <c r="F131" s="14"/>
      <c r="G131" s="14"/>
    </row>
    <row r="132" spans="1:7" ht="13.5" x14ac:dyDescent="0.2">
      <c r="A132" s="6"/>
      <c r="C132" s="25"/>
      <c r="F132" s="14"/>
      <c r="G132" s="14"/>
    </row>
    <row r="133" spans="1:7" ht="13.5" x14ac:dyDescent="0.2">
      <c r="A133" s="6"/>
      <c r="C133" s="25"/>
      <c r="F133" s="14"/>
      <c r="G133" s="14"/>
    </row>
    <row r="134" spans="1:7" ht="13.5" x14ac:dyDescent="0.2">
      <c r="A134" s="6"/>
      <c r="C134" s="25"/>
      <c r="F134" s="14"/>
      <c r="G134" s="14"/>
    </row>
    <row r="135" spans="1:7" ht="13.5" x14ac:dyDescent="0.2">
      <c r="A135" s="6"/>
      <c r="C135" s="25"/>
      <c r="F135" s="14"/>
      <c r="G135" s="14"/>
    </row>
    <row r="136" spans="1:7" ht="13.5" x14ac:dyDescent="0.2">
      <c r="A136" s="6"/>
      <c r="C136" s="25"/>
      <c r="F136" s="14"/>
      <c r="G136" s="14"/>
    </row>
    <row r="137" spans="1:7" ht="13.5" x14ac:dyDescent="0.2">
      <c r="A137" s="6"/>
      <c r="C137" s="25"/>
      <c r="F137" s="14"/>
      <c r="G137" s="14"/>
    </row>
    <row r="138" spans="1:7" ht="13.5" x14ac:dyDescent="0.2">
      <c r="A138" s="6"/>
      <c r="C138" s="25"/>
      <c r="F138" s="14"/>
      <c r="G138" s="14"/>
    </row>
    <row r="139" spans="1:7" ht="13.5" x14ac:dyDescent="0.2">
      <c r="A139" s="6"/>
      <c r="C139" s="25"/>
      <c r="F139" s="14"/>
      <c r="G139" s="14"/>
    </row>
    <row r="140" spans="1:7" ht="13.5" x14ac:dyDescent="0.2">
      <c r="A140" s="6"/>
      <c r="C140" s="25"/>
      <c r="F140" s="14"/>
      <c r="G140" s="14"/>
    </row>
    <row r="141" spans="1:7" ht="13.5" x14ac:dyDescent="0.2">
      <c r="A141" s="6"/>
      <c r="C141" s="25"/>
      <c r="F141" s="14"/>
      <c r="G141" s="14"/>
    </row>
    <row r="142" spans="1:7" ht="13.5" x14ac:dyDescent="0.2">
      <c r="A142" s="6"/>
      <c r="C142" s="25"/>
      <c r="F142" s="14"/>
      <c r="G142" s="14"/>
    </row>
    <row r="143" spans="1:7" ht="13.5" x14ac:dyDescent="0.2">
      <c r="A143" s="6"/>
      <c r="C143" s="25"/>
      <c r="F143" s="14"/>
      <c r="G143" s="14"/>
    </row>
    <row r="144" spans="1:7" ht="13.5" x14ac:dyDescent="0.2">
      <c r="A144" s="6"/>
      <c r="C144" s="25"/>
      <c r="F144" s="14"/>
      <c r="G144" s="14"/>
    </row>
    <row r="145" spans="1:7" ht="13.5" x14ac:dyDescent="0.2">
      <c r="A145" s="6"/>
      <c r="C145" s="25"/>
      <c r="F145" s="14"/>
      <c r="G145" s="14"/>
    </row>
    <row r="146" spans="1:7" ht="13.5" x14ac:dyDescent="0.2">
      <c r="A146" s="6"/>
      <c r="C146" s="25"/>
      <c r="F146" s="14"/>
      <c r="G146" s="14"/>
    </row>
    <row r="147" spans="1:7" ht="13.5" x14ac:dyDescent="0.2">
      <c r="A147" s="6"/>
      <c r="C147" s="25"/>
      <c r="F147" s="14"/>
      <c r="G147" s="14"/>
    </row>
    <row r="148" spans="1:7" ht="13.5" x14ac:dyDescent="0.2">
      <c r="A148" s="6"/>
      <c r="C148" s="25"/>
      <c r="F148" s="14"/>
      <c r="G148" s="14"/>
    </row>
    <row r="149" spans="1:7" ht="13.5" x14ac:dyDescent="0.2">
      <c r="A149" s="6"/>
      <c r="C149" s="25"/>
      <c r="F149" s="14"/>
      <c r="G149" s="14"/>
    </row>
    <row r="150" spans="1:7" ht="13.5" x14ac:dyDescent="0.2">
      <c r="A150" s="6"/>
      <c r="C150" s="25"/>
      <c r="F150" s="14"/>
      <c r="G150" s="14"/>
    </row>
    <row r="151" spans="1:7" ht="13.5" x14ac:dyDescent="0.2">
      <c r="A151" s="6"/>
      <c r="C151" s="25"/>
      <c r="F151" s="14"/>
      <c r="G151" s="14"/>
    </row>
    <row r="152" spans="1:7" ht="13.5" x14ac:dyDescent="0.2">
      <c r="A152" s="6"/>
      <c r="C152" s="25"/>
      <c r="F152" s="14"/>
      <c r="G152" s="14"/>
    </row>
    <row r="153" spans="1:7" ht="13.5" x14ac:dyDescent="0.2">
      <c r="A153" s="6"/>
      <c r="C153" s="25"/>
      <c r="F153" s="14"/>
      <c r="G153" s="14"/>
    </row>
    <row r="154" spans="1:7" ht="13.5" x14ac:dyDescent="0.2">
      <c r="A154" s="6"/>
      <c r="C154" s="25"/>
      <c r="F154" s="14"/>
      <c r="G154" s="14"/>
    </row>
    <row r="155" spans="1:7" ht="13.5" x14ac:dyDescent="0.2">
      <c r="A155" s="6"/>
      <c r="C155" s="25"/>
      <c r="F155" s="14"/>
      <c r="G155" s="14"/>
    </row>
    <row r="156" spans="1:7" ht="13.5" x14ac:dyDescent="0.2">
      <c r="A156" s="6"/>
      <c r="C156" s="25"/>
      <c r="F156" s="14"/>
      <c r="G156" s="14"/>
    </row>
    <row r="157" spans="1:7" ht="13.5" x14ac:dyDescent="0.2">
      <c r="A157" s="6"/>
      <c r="C157" s="25"/>
      <c r="F157" s="14"/>
      <c r="G157" s="14"/>
    </row>
    <row r="158" spans="1:7" ht="13.5" x14ac:dyDescent="0.2">
      <c r="A158" s="6"/>
      <c r="C158" s="25"/>
      <c r="F158" s="14"/>
      <c r="G158" s="14"/>
    </row>
    <row r="159" spans="1:7" ht="13.5" x14ac:dyDescent="0.2">
      <c r="A159" s="6"/>
      <c r="C159" s="25"/>
      <c r="F159" s="14"/>
      <c r="G159" s="14"/>
    </row>
    <row r="160" spans="1:7" ht="13.5" x14ac:dyDescent="0.2">
      <c r="A160" s="6"/>
      <c r="C160" s="25"/>
      <c r="F160" s="14"/>
      <c r="G160" s="14"/>
    </row>
    <row r="161" spans="1:7" ht="13.5" x14ac:dyDescent="0.2">
      <c r="A161" s="6"/>
      <c r="C161" s="25"/>
      <c r="F161" s="14"/>
      <c r="G161" s="14"/>
    </row>
    <row r="162" spans="1:7" ht="13.5" x14ac:dyDescent="0.2">
      <c r="A162" s="6"/>
      <c r="C162" s="25"/>
      <c r="F162" s="14"/>
      <c r="G162" s="14"/>
    </row>
    <row r="163" spans="1:7" ht="13.5" x14ac:dyDescent="0.2">
      <c r="A163" s="6"/>
      <c r="C163" s="25"/>
      <c r="F163" s="14"/>
      <c r="G163" s="14"/>
    </row>
    <row r="164" spans="1:7" ht="13.5" x14ac:dyDescent="0.2">
      <c r="A164" s="6"/>
      <c r="C164" s="25"/>
      <c r="F164" s="14"/>
      <c r="G164" s="14"/>
    </row>
    <row r="165" spans="1:7" ht="13.5" x14ac:dyDescent="0.2">
      <c r="A165" s="6"/>
      <c r="C165" s="25"/>
      <c r="F165" s="14"/>
      <c r="G165" s="14"/>
    </row>
    <row r="166" spans="1:7" ht="13.5" x14ac:dyDescent="0.2">
      <c r="A166" s="6"/>
      <c r="C166" s="25"/>
      <c r="F166" s="14"/>
      <c r="G166" s="14"/>
    </row>
    <row r="167" spans="1:7" x14ac:dyDescent="0.2">
      <c r="A167" s="6"/>
      <c r="F167" s="14"/>
      <c r="G167" s="14"/>
    </row>
    <row r="168" spans="1:7" x14ac:dyDescent="0.2">
      <c r="A168" s="6"/>
    </row>
    <row r="169" spans="1:7" x14ac:dyDescent="0.2">
      <c r="A169" s="6"/>
    </row>
    <row r="170" spans="1:7" x14ac:dyDescent="0.2">
      <c r="A170" s="6"/>
    </row>
    <row r="171" spans="1:7" x14ac:dyDescent="0.2">
      <c r="A171" s="6"/>
    </row>
    <row r="172" spans="1:7" x14ac:dyDescent="0.2">
      <c r="A172" s="6"/>
    </row>
    <row r="173" spans="1:7" x14ac:dyDescent="0.2">
      <c r="A173" s="6"/>
    </row>
    <row r="174" spans="1:7" x14ac:dyDescent="0.2">
      <c r="A174" s="6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M29"/>
  <sheetViews>
    <sheetView tabSelected="1" workbookViewId="0">
      <selection activeCell="D21" sqref="D21"/>
    </sheetView>
  </sheetViews>
  <sheetFormatPr defaultRowHeight="12.75" x14ac:dyDescent="0.2"/>
  <cols>
    <col min="1" max="1" width="2.5703125" style="13" customWidth="1"/>
    <col min="2" max="2" width="3.42578125" style="13" customWidth="1"/>
    <col min="3" max="3" width="15.85546875" style="13" customWidth="1"/>
    <col min="4" max="4" width="22" style="13" customWidth="1"/>
    <col min="5" max="5" width="7.140625" style="13" customWidth="1"/>
    <col min="6" max="6" width="15.85546875" style="13" customWidth="1"/>
    <col min="7" max="7" width="27.5703125" style="13" customWidth="1"/>
    <col min="8" max="8" width="6.85546875" style="13" customWidth="1"/>
    <col min="9" max="9" width="15.85546875" style="13" customWidth="1"/>
    <col min="10" max="10" width="27.28515625" style="13" customWidth="1"/>
    <col min="11" max="16384" width="9.140625" style="13"/>
  </cols>
  <sheetData>
    <row r="1" spans="2:13" x14ac:dyDescent="0.2">
      <c r="C1" s="1"/>
      <c r="D1" s="1"/>
      <c r="E1" s="2"/>
      <c r="F1" s="2"/>
      <c r="G1" s="2"/>
      <c r="H1" s="2"/>
    </row>
    <row r="2" spans="2:13" ht="21.75" x14ac:dyDescent="0.25">
      <c r="C2" s="19" t="s">
        <v>8</v>
      </c>
      <c r="D2" s="16"/>
      <c r="E2" s="17"/>
      <c r="F2" s="2"/>
      <c r="G2" s="21"/>
      <c r="H2" s="24"/>
    </row>
    <row r="3" spans="2:13" ht="17.25" x14ac:dyDescent="0.2">
      <c r="C3" s="20"/>
      <c r="D3" s="18"/>
      <c r="E3" s="3"/>
      <c r="F3" s="3"/>
      <c r="G3" s="10"/>
      <c r="H3" s="10"/>
    </row>
    <row r="4" spans="2:13" ht="17.25" x14ac:dyDescent="0.2">
      <c r="C4" s="20"/>
      <c r="D4" s="33"/>
      <c r="E4" s="3"/>
      <c r="F4" s="12" t="s">
        <v>30</v>
      </c>
      <c r="G4" s="10"/>
      <c r="H4" s="10"/>
    </row>
    <row r="6" spans="2:13" ht="17.25" x14ac:dyDescent="0.2">
      <c r="B6" s="26"/>
      <c r="C6" s="31" t="s">
        <v>10</v>
      </c>
      <c r="D6" s="29"/>
      <c r="G6" s="28"/>
      <c r="H6" s="29"/>
      <c r="K6" s="27"/>
      <c r="L6" s="27"/>
      <c r="M6" s="27"/>
    </row>
    <row r="7" spans="2:13" ht="13.5" x14ac:dyDescent="0.2">
      <c r="B7" s="26"/>
      <c r="C7" s="28"/>
      <c r="D7" s="29"/>
      <c r="I7" s="84"/>
      <c r="J7" s="84"/>
      <c r="K7" s="28"/>
      <c r="L7" s="29"/>
    </row>
    <row r="8" spans="2:13" ht="13.5" x14ac:dyDescent="0.2">
      <c r="B8" s="26"/>
      <c r="C8" s="35" t="s">
        <v>27</v>
      </c>
      <c r="D8" s="78" t="s">
        <v>28</v>
      </c>
      <c r="I8" s="84"/>
      <c r="J8" s="84"/>
      <c r="K8" s="28"/>
      <c r="L8" s="29"/>
    </row>
    <row r="9" spans="2:13" ht="13.5" x14ac:dyDescent="0.2">
      <c r="B9" s="26"/>
      <c r="C9" s="35"/>
      <c r="D9" s="78"/>
      <c r="I9" s="84"/>
      <c r="J9" s="84"/>
      <c r="K9" s="28"/>
      <c r="L9" s="29"/>
    </row>
    <row r="10" spans="2:13" s="77" customFormat="1" ht="19.5" customHeight="1" x14ac:dyDescent="0.2">
      <c r="C10" s="35" t="s">
        <v>11</v>
      </c>
      <c r="D10" s="78" t="s">
        <v>12</v>
      </c>
      <c r="I10" s="78"/>
      <c r="K10" s="79"/>
      <c r="L10" s="78"/>
    </row>
    <row r="11" spans="2:13" s="77" customFormat="1" ht="19.5" customHeight="1" x14ac:dyDescent="0.2">
      <c r="C11" s="35"/>
      <c r="D11" s="78"/>
      <c r="I11" s="78"/>
      <c r="K11" s="79"/>
      <c r="L11" s="78"/>
    </row>
    <row r="12" spans="2:13" s="77" customFormat="1" x14ac:dyDescent="0.2">
      <c r="C12" s="35" t="s">
        <v>13</v>
      </c>
      <c r="D12" s="80" t="s">
        <v>14</v>
      </c>
      <c r="E12" s="75"/>
      <c r="F12" s="75"/>
      <c r="G12" s="75"/>
      <c r="H12" s="75"/>
      <c r="K12" s="79"/>
      <c r="L12" s="78"/>
    </row>
    <row r="13" spans="2:13" s="77" customFormat="1" x14ac:dyDescent="0.2">
      <c r="C13" s="35"/>
      <c r="D13" s="80" t="s">
        <v>15</v>
      </c>
      <c r="E13" s="75"/>
      <c r="F13" s="75"/>
      <c r="G13" s="75"/>
      <c r="H13" s="75"/>
      <c r="K13" s="79"/>
      <c r="L13" s="78"/>
    </row>
    <row r="14" spans="2:13" s="77" customFormat="1" x14ac:dyDescent="0.2">
      <c r="C14" s="35"/>
      <c r="D14" s="80"/>
      <c r="E14" s="75"/>
      <c r="F14" s="75"/>
      <c r="G14" s="75"/>
      <c r="H14" s="75"/>
      <c r="K14" s="79"/>
      <c r="L14" s="78"/>
    </row>
    <row r="15" spans="2:13" s="77" customFormat="1" x14ac:dyDescent="0.2">
      <c r="C15" s="35" t="s">
        <v>16</v>
      </c>
      <c r="D15" s="80" t="s">
        <v>17</v>
      </c>
      <c r="E15" s="75"/>
      <c r="F15" s="75"/>
      <c r="G15" s="75"/>
      <c r="H15" s="75"/>
      <c r="K15" s="79"/>
      <c r="L15" s="78"/>
    </row>
    <row r="16" spans="2:13" s="77" customFormat="1" x14ac:dyDescent="0.2">
      <c r="C16" s="35"/>
      <c r="D16" s="80"/>
      <c r="E16" s="75"/>
      <c r="F16" s="75"/>
      <c r="G16" s="75"/>
      <c r="H16" s="75"/>
      <c r="K16" s="79"/>
      <c r="L16" s="78"/>
    </row>
    <row r="17" spans="2:12" s="77" customFormat="1" x14ac:dyDescent="0.2">
      <c r="C17" s="35" t="s">
        <v>18</v>
      </c>
      <c r="D17" s="81" t="s">
        <v>19</v>
      </c>
      <c r="E17" s="82"/>
      <c r="F17" s="82"/>
      <c r="G17" s="82"/>
      <c r="H17" s="82"/>
      <c r="K17" s="79"/>
      <c r="L17" s="78"/>
    </row>
    <row r="18" spans="2:12" s="77" customFormat="1" x14ac:dyDescent="0.2">
      <c r="C18" s="36"/>
      <c r="I18" s="75"/>
      <c r="J18" s="75"/>
      <c r="K18" s="79"/>
      <c r="L18" s="78"/>
    </row>
    <row r="19" spans="2:12" s="77" customFormat="1" ht="13.5" customHeight="1" x14ac:dyDescent="0.2">
      <c r="C19" s="83" t="s">
        <v>20</v>
      </c>
      <c r="D19" s="81" t="s">
        <v>21</v>
      </c>
      <c r="E19" s="82"/>
      <c r="F19" s="82"/>
      <c r="G19" s="82"/>
      <c r="H19" s="82"/>
      <c r="I19" s="75"/>
      <c r="J19" s="75"/>
    </row>
    <row r="20" spans="2:12" s="77" customFormat="1" x14ac:dyDescent="0.2">
      <c r="C20" s="36"/>
      <c r="I20" s="82"/>
      <c r="J20" s="82"/>
    </row>
    <row r="21" spans="2:12" ht="17.25" x14ac:dyDescent="0.2">
      <c r="C21" s="31" t="s">
        <v>9</v>
      </c>
      <c r="D21" s="33"/>
      <c r="E21" s="3"/>
      <c r="F21" s="12"/>
      <c r="G21" s="10"/>
      <c r="H21" s="10"/>
    </row>
    <row r="22" spans="2:12" ht="14.25" x14ac:dyDescent="0.2">
      <c r="C22" s="34"/>
      <c r="D22" s="33"/>
      <c r="E22" s="3"/>
      <c r="F22" s="12"/>
      <c r="G22" s="10"/>
      <c r="H22" s="10"/>
    </row>
    <row r="23" spans="2:12" ht="14.25" x14ac:dyDescent="0.2">
      <c r="C23" s="35" t="s">
        <v>29</v>
      </c>
      <c r="D23" s="32"/>
      <c r="E23" s="3"/>
      <c r="F23" s="3"/>
      <c r="G23" s="22"/>
      <c r="H23" s="23"/>
    </row>
    <row r="24" spans="2:12" ht="13.5" customHeight="1" x14ac:dyDescent="0.2">
      <c r="B24" s="26"/>
      <c r="C24" s="84"/>
      <c r="D24" s="84"/>
      <c r="F24" s="84"/>
      <c r="G24" s="84"/>
      <c r="H24" s="30"/>
    </row>
    <row r="25" spans="2:12" x14ac:dyDescent="0.2">
      <c r="C25" s="36"/>
      <c r="I25" s="76"/>
      <c r="J25" s="76"/>
    </row>
    <row r="26" spans="2:12" x14ac:dyDescent="0.2">
      <c r="C26" s="36"/>
      <c r="D26" s="76"/>
      <c r="E26" s="76"/>
      <c r="F26" s="76"/>
      <c r="G26" s="76"/>
      <c r="H26" s="76"/>
    </row>
    <row r="27" spans="2:12" x14ac:dyDescent="0.2">
      <c r="C27" s="36"/>
      <c r="I27" s="76"/>
      <c r="J27" s="76"/>
    </row>
    <row r="28" spans="2:12" x14ac:dyDescent="0.2">
      <c r="C28" s="36"/>
    </row>
    <row r="29" spans="2:12" x14ac:dyDescent="0.2">
      <c r="I29" s="76"/>
      <c r="J29" s="76"/>
    </row>
  </sheetData>
  <phoneticPr fontId="35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workbookViewId="0">
      <selection activeCell="C33" sqref="C33"/>
    </sheetView>
  </sheetViews>
  <sheetFormatPr defaultRowHeight="12.75" x14ac:dyDescent="0.2"/>
  <cols>
    <col min="1" max="1" width="4.7109375" style="37" customWidth="1"/>
    <col min="2" max="2" width="10.5703125" style="37" customWidth="1"/>
    <col min="3" max="3" width="22" style="37" customWidth="1"/>
    <col min="4" max="4" width="16.85546875" style="37" hidden="1" customWidth="1"/>
    <col min="5" max="5" width="44.7109375" style="37" customWidth="1"/>
    <col min="6" max="6" width="16.85546875" style="37" hidden="1" customWidth="1"/>
    <col min="7" max="7" width="9.42578125" style="37" customWidth="1"/>
    <col min="8" max="14" width="9.140625" style="37"/>
    <col min="15" max="15" width="15.5703125" style="37" customWidth="1"/>
    <col min="16" max="16384" width="9.140625" style="37"/>
  </cols>
  <sheetData>
    <row r="1" spans="2:23" x14ac:dyDescent="0.2">
      <c r="B1" s="38"/>
      <c r="C1" s="38"/>
      <c r="D1" s="39"/>
      <c r="E1" s="39"/>
      <c r="F1" s="39"/>
      <c r="G1" s="39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2:23" ht="21.75" x14ac:dyDescent="0.25">
      <c r="B2" s="69" t="s">
        <v>24</v>
      </c>
      <c r="C2" s="40"/>
      <c r="D2" s="41"/>
      <c r="E2" s="39"/>
      <c r="F2" s="42"/>
      <c r="G2" s="43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23" ht="17.25" x14ac:dyDescent="0.2">
      <c r="B3" s="44"/>
      <c r="C3" s="45"/>
      <c r="D3" s="46"/>
      <c r="E3" s="70"/>
      <c r="F3" s="46"/>
      <c r="G3" s="47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2:23" ht="14.25" x14ac:dyDescent="0.2">
      <c r="B4" s="49"/>
      <c r="C4" s="45"/>
      <c r="D4" s="46"/>
      <c r="E4" s="46"/>
      <c r="F4" s="50"/>
      <c r="G4" s="51"/>
      <c r="H4" s="46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2:23" ht="15.75" x14ac:dyDescent="0.25">
      <c r="B5" s="43"/>
      <c r="C5" s="43"/>
      <c r="E5" s="72" t="s">
        <v>26</v>
      </c>
      <c r="F5" s="41"/>
      <c r="G5" s="52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2:23" ht="16.5" customHeight="1" thickBot="1" x14ac:dyDescent="0.3">
      <c r="B6" s="52"/>
      <c r="C6" s="71" t="s">
        <v>25</v>
      </c>
      <c r="E6" s="73" t="s">
        <v>22</v>
      </c>
      <c r="F6" s="53"/>
      <c r="G6" s="41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2:23" ht="14.25" x14ac:dyDescent="0.2">
      <c r="B7" s="54"/>
      <c r="C7" s="55"/>
      <c r="D7" s="56"/>
      <c r="E7" s="57"/>
      <c r="F7" s="57"/>
      <c r="G7" s="5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2:23" ht="43.5" customHeight="1" x14ac:dyDescent="0.2">
      <c r="B8" s="66" t="s">
        <v>7</v>
      </c>
      <c r="C8" s="67" t="s">
        <v>6</v>
      </c>
      <c r="D8" s="67" t="s">
        <v>4</v>
      </c>
      <c r="E8" s="68" t="s">
        <v>3</v>
      </c>
      <c r="F8" s="68" t="s">
        <v>5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2:23" ht="15" customHeight="1" x14ac:dyDescent="0.2">
      <c r="B9" s="65" t="s">
        <v>0</v>
      </c>
      <c r="C9" s="74"/>
      <c r="D9" s="64"/>
      <c r="E9" s="74"/>
      <c r="F9" s="64"/>
      <c r="G9" s="38" t="str">
        <f t="shared" ref="G9:G40" si="0">IF(E9="","",LENB(E9)&amp;"mer")</f>
        <v/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2:23" x14ac:dyDescent="0.2">
      <c r="B10" s="65" t="str">
        <f>IF($E$6="行で By Rows","A2","B1")</f>
        <v>B1</v>
      </c>
      <c r="C10" s="74"/>
      <c r="D10" s="64"/>
      <c r="E10" s="74"/>
      <c r="F10" s="64"/>
      <c r="G10" s="38" t="str">
        <f t="shared" si="0"/>
        <v/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2:23" ht="12.75" customHeight="1" x14ac:dyDescent="0.2">
      <c r="B11" s="65" t="str">
        <f>IF($E$6="行で By Rows","A3","C1")</f>
        <v>C1</v>
      </c>
      <c r="C11" s="74"/>
      <c r="D11" s="64"/>
      <c r="E11" s="74"/>
      <c r="F11" s="64"/>
      <c r="G11" s="38" t="str">
        <f t="shared" si="0"/>
        <v/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2:23" ht="12.75" customHeight="1" x14ac:dyDescent="0.2">
      <c r="B12" s="65" t="str">
        <f>IF($E$6="行で By Rows","A4","D1")</f>
        <v>D1</v>
      </c>
      <c r="C12" s="74"/>
      <c r="D12" s="64"/>
      <c r="E12" s="74"/>
      <c r="F12" s="64"/>
      <c r="G12" s="38" t="str">
        <f t="shared" si="0"/>
        <v/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2:23" x14ac:dyDescent="0.2">
      <c r="B13" s="65" t="str">
        <f>IF($E$6="行で By Rows","A5","E1")</f>
        <v>E1</v>
      </c>
      <c r="C13" s="74"/>
      <c r="D13" s="64"/>
      <c r="E13" s="74"/>
      <c r="F13" s="64"/>
      <c r="G13" s="38" t="str">
        <f t="shared" si="0"/>
        <v/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2:23" x14ac:dyDescent="0.2">
      <c r="B14" s="65" t="str">
        <f>IF($E$6="行で By Rows","A6","F1")</f>
        <v>F1</v>
      </c>
      <c r="C14" s="74"/>
      <c r="D14" s="64"/>
      <c r="E14" s="74"/>
      <c r="F14" s="64"/>
      <c r="G14" s="38" t="str">
        <f t="shared" si="0"/>
        <v/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2:23" x14ac:dyDescent="0.2">
      <c r="B15" s="65" t="str">
        <f>IF($E$6="行で By Rows","A7","G1")</f>
        <v>G1</v>
      </c>
      <c r="C15" s="74"/>
      <c r="D15" s="64"/>
      <c r="E15" s="74"/>
      <c r="F15" s="64"/>
      <c r="G15" s="38" t="str">
        <f t="shared" si="0"/>
        <v/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2:23" x14ac:dyDescent="0.2">
      <c r="B16" s="65" t="str">
        <f>IF($E$6="行で By Rows","A8","H1")</f>
        <v>H1</v>
      </c>
      <c r="C16" s="74"/>
      <c r="D16" s="64"/>
      <c r="E16" s="74"/>
      <c r="F16" s="64"/>
      <c r="G16" s="38" t="str">
        <f t="shared" si="0"/>
        <v/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2:23" x14ac:dyDescent="0.2">
      <c r="B17" s="65" t="str">
        <f>IF($E$6="行で By Rows","A9","A2")</f>
        <v>A2</v>
      </c>
      <c r="C17" s="74"/>
      <c r="D17" s="64"/>
      <c r="E17" s="74"/>
      <c r="F17" s="64"/>
      <c r="G17" s="38" t="str">
        <f t="shared" si="0"/>
        <v/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2:23" x14ac:dyDescent="0.2">
      <c r="B18" s="65" t="str">
        <f>IF($E$6="行で By Rows","A10","B2")</f>
        <v>B2</v>
      </c>
      <c r="C18" s="74"/>
      <c r="D18" s="64"/>
      <c r="E18" s="74"/>
      <c r="F18" s="64"/>
      <c r="G18" s="38" t="str">
        <f t="shared" si="0"/>
        <v/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2:23" x14ac:dyDescent="0.2">
      <c r="B19" s="65" t="str">
        <f>IF($E$6="行で By Rows","A11","C2")</f>
        <v>C2</v>
      </c>
      <c r="C19" s="74"/>
      <c r="D19" s="64"/>
      <c r="E19" s="74"/>
      <c r="F19" s="64"/>
      <c r="G19" s="38" t="str">
        <f t="shared" si="0"/>
        <v/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2:23" x14ac:dyDescent="0.2">
      <c r="B20" s="65" t="str">
        <f>IF($E$6="行で By Rows","A12","D2")</f>
        <v>D2</v>
      </c>
      <c r="C20" s="74"/>
      <c r="D20" s="64"/>
      <c r="E20" s="74"/>
      <c r="F20" s="64"/>
      <c r="G20" s="38" t="str">
        <f t="shared" si="0"/>
        <v/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2:23" x14ac:dyDescent="0.2">
      <c r="B21" s="65" t="str">
        <f>IF($E$6="行で By Rows","B1","E2")</f>
        <v>E2</v>
      </c>
      <c r="C21" s="74"/>
      <c r="D21" s="64"/>
      <c r="E21" s="74"/>
      <c r="F21" s="64"/>
      <c r="G21" s="38" t="str">
        <f t="shared" si="0"/>
        <v/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2:23" x14ac:dyDescent="0.2">
      <c r="B22" s="65" t="str">
        <f>IF($E$6="行で By Rows","B2","F2")</f>
        <v>F2</v>
      </c>
      <c r="C22" s="74"/>
      <c r="D22" s="64"/>
      <c r="E22" s="74"/>
      <c r="F22" s="64"/>
      <c r="G22" s="38" t="str">
        <f t="shared" si="0"/>
        <v/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2:23" x14ac:dyDescent="0.2">
      <c r="B23" s="65" t="str">
        <f>IF($E$6="行で By Rows","B3","G2")</f>
        <v>G2</v>
      </c>
      <c r="C23" s="74"/>
      <c r="D23" s="64"/>
      <c r="E23" s="74"/>
      <c r="F23" s="64"/>
      <c r="G23" s="38" t="str">
        <f t="shared" si="0"/>
        <v/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2:23" x14ac:dyDescent="0.2">
      <c r="B24" s="65" t="str">
        <f>IF($E$6="行で By Rows","B4","H2")</f>
        <v>H2</v>
      </c>
      <c r="C24" s="74"/>
      <c r="D24" s="64"/>
      <c r="E24" s="74"/>
      <c r="F24" s="64"/>
      <c r="G24" s="38" t="str">
        <f t="shared" si="0"/>
        <v/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2:23" x14ac:dyDescent="0.2">
      <c r="B25" s="65" t="str">
        <f>IF($E$6="行で By Rows","B5","A3")</f>
        <v>A3</v>
      </c>
      <c r="C25" s="74"/>
      <c r="D25" s="64"/>
      <c r="E25" s="74"/>
      <c r="F25" s="64"/>
      <c r="G25" s="38" t="str">
        <f t="shared" si="0"/>
        <v/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2:23" x14ac:dyDescent="0.2">
      <c r="B26" s="65" t="str">
        <f>IF($E$6="行で By Rows","B6","B3")</f>
        <v>B3</v>
      </c>
      <c r="C26" s="74"/>
      <c r="D26" s="64"/>
      <c r="E26" s="74"/>
      <c r="F26" s="64"/>
      <c r="G26" s="38" t="str">
        <f t="shared" si="0"/>
        <v/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2:23" x14ac:dyDescent="0.2">
      <c r="B27" s="65" t="str">
        <f>IF($E$6="行で By Rows","B7","C3")</f>
        <v>C3</v>
      </c>
      <c r="C27" s="74"/>
      <c r="D27" s="64"/>
      <c r="E27" s="74"/>
      <c r="F27" s="64"/>
      <c r="G27" s="38" t="str">
        <f t="shared" si="0"/>
        <v/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2:23" x14ac:dyDescent="0.2">
      <c r="B28" s="65" t="str">
        <f>IF($E$6="行で By Rows","B8","D3")</f>
        <v>D3</v>
      </c>
      <c r="C28" s="74"/>
      <c r="D28" s="64"/>
      <c r="E28" s="74"/>
      <c r="F28" s="64"/>
      <c r="G28" s="38" t="str">
        <f t="shared" si="0"/>
        <v/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2:23" x14ac:dyDescent="0.2">
      <c r="B29" s="65" t="str">
        <f>IF($E$6="行で By Rows","B9","E3")</f>
        <v>E3</v>
      </c>
      <c r="C29" s="74"/>
      <c r="D29" s="64"/>
      <c r="E29" s="74"/>
      <c r="F29" s="64"/>
      <c r="G29" s="38" t="str">
        <f t="shared" si="0"/>
        <v/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2:23" x14ac:dyDescent="0.2">
      <c r="B30" s="65" t="str">
        <f>IF($E$6="行で By Rows","B10","F3")</f>
        <v>F3</v>
      </c>
      <c r="C30" s="74"/>
      <c r="D30" s="64"/>
      <c r="E30" s="74"/>
      <c r="F30" s="64"/>
      <c r="G30" s="38" t="str">
        <f t="shared" si="0"/>
        <v/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2:23" x14ac:dyDescent="0.2">
      <c r="B31" s="65" t="str">
        <f>IF($E$6="行で By Rows","B11","G3")</f>
        <v>G3</v>
      </c>
      <c r="C31" s="74"/>
      <c r="D31" s="64"/>
      <c r="E31" s="74"/>
      <c r="F31" s="64"/>
      <c r="G31" s="38" t="str">
        <f t="shared" si="0"/>
        <v/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2:23" x14ac:dyDescent="0.2">
      <c r="B32" s="65" t="str">
        <f>IF($E$6="行で By Rows","B12","H3")</f>
        <v>H3</v>
      </c>
      <c r="C32" s="74"/>
      <c r="D32" s="64"/>
      <c r="E32" s="74"/>
      <c r="F32" s="64"/>
      <c r="G32" s="38" t="str">
        <f t="shared" si="0"/>
        <v/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2:23" x14ac:dyDescent="0.2">
      <c r="B33" s="65" t="str">
        <f>IF($E$6="行で By Rows","C1","A4")</f>
        <v>A4</v>
      </c>
      <c r="C33" s="74"/>
      <c r="D33" s="64"/>
      <c r="E33" s="74"/>
      <c r="F33" s="64"/>
      <c r="G33" s="38" t="str">
        <f t="shared" si="0"/>
        <v/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2:23" x14ac:dyDescent="0.2">
      <c r="B34" s="65" t="str">
        <f>IF($E$6="行で By Rows","C2","B4")</f>
        <v>B4</v>
      </c>
      <c r="C34" s="74"/>
      <c r="D34" s="64"/>
      <c r="E34" s="74"/>
      <c r="F34" s="64"/>
      <c r="G34" s="38" t="str">
        <f t="shared" si="0"/>
        <v/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2:23" x14ac:dyDescent="0.2">
      <c r="B35" s="65" t="str">
        <f>IF($E$6="行で By Rows","C3","C4")</f>
        <v>C4</v>
      </c>
      <c r="C35" s="74"/>
      <c r="D35" s="64"/>
      <c r="E35" s="74"/>
      <c r="F35" s="64"/>
      <c r="G35" s="38" t="str">
        <f t="shared" si="0"/>
        <v/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2:23" x14ac:dyDescent="0.2">
      <c r="B36" s="65" t="str">
        <f>IF($E$6="行で By Rows","C4","D4")</f>
        <v>D4</v>
      </c>
      <c r="C36" s="74"/>
      <c r="D36" s="64"/>
      <c r="E36" s="74"/>
      <c r="F36" s="64"/>
      <c r="G36" s="38" t="str">
        <f t="shared" si="0"/>
        <v/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2:23" x14ac:dyDescent="0.2">
      <c r="B37" s="65" t="str">
        <f>IF($E$6="行で By Rows","C5","E4")</f>
        <v>E4</v>
      </c>
      <c r="C37" s="74"/>
      <c r="D37" s="64"/>
      <c r="E37" s="74"/>
      <c r="F37" s="64"/>
      <c r="G37" s="38" t="str">
        <f t="shared" si="0"/>
        <v/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2:23" x14ac:dyDescent="0.2">
      <c r="B38" s="65" t="str">
        <f>IF($E$6="行で By Rows","C6","F4")</f>
        <v>F4</v>
      </c>
      <c r="C38" s="74"/>
      <c r="D38" s="64"/>
      <c r="E38" s="74"/>
      <c r="F38" s="64"/>
      <c r="G38" s="38" t="str">
        <f t="shared" si="0"/>
        <v/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2:23" x14ac:dyDescent="0.2">
      <c r="B39" s="65" t="str">
        <f>IF($E$6="行で By Rows","C7","G4")</f>
        <v>G4</v>
      </c>
      <c r="C39" s="74"/>
      <c r="D39" s="64"/>
      <c r="E39" s="74"/>
      <c r="F39" s="64"/>
      <c r="G39" s="38" t="str">
        <f t="shared" si="0"/>
        <v/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2:23" x14ac:dyDescent="0.2">
      <c r="B40" s="65" t="str">
        <f>IF($E$6="行で By Rows","C8","H4")</f>
        <v>H4</v>
      </c>
      <c r="C40" s="74"/>
      <c r="D40" s="64"/>
      <c r="E40" s="74"/>
      <c r="F40" s="64"/>
      <c r="G40" s="38" t="str">
        <f t="shared" si="0"/>
        <v/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2:23" x14ac:dyDescent="0.2">
      <c r="B41" s="65" t="str">
        <f>IF($E$6="行で By Rows","C9","A5")</f>
        <v>A5</v>
      </c>
      <c r="C41" s="74"/>
      <c r="D41" s="64"/>
      <c r="E41" s="74"/>
      <c r="F41" s="64"/>
      <c r="G41" s="38" t="str">
        <f t="shared" ref="G41:G72" si="1">IF(E41="","",LENB(E41)&amp;"mer")</f>
        <v/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2:23" x14ac:dyDescent="0.2">
      <c r="B42" s="65" t="str">
        <f>IF($E$6="行で By Rows","C10","B5")</f>
        <v>B5</v>
      </c>
      <c r="C42" s="74"/>
      <c r="D42" s="64"/>
      <c r="E42" s="74"/>
      <c r="F42" s="64"/>
      <c r="G42" s="38" t="str">
        <f t="shared" si="1"/>
        <v/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2:23" x14ac:dyDescent="0.2">
      <c r="B43" s="65" t="str">
        <f>IF($E$6="行で By Rows","C11","C5")</f>
        <v>C5</v>
      </c>
      <c r="C43" s="74"/>
      <c r="D43" s="64"/>
      <c r="E43" s="74"/>
      <c r="F43" s="64"/>
      <c r="G43" s="38" t="str">
        <f t="shared" si="1"/>
        <v/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2:23" x14ac:dyDescent="0.2">
      <c r="B44" s="65" t="str">
        <f>IF($E$6="行で By Rows","C12","D5")</f>
        <v>D5</v>
      </c>
      <c r="C44" s="74"/>
      <c r="D44" s="64"/>
      <c r="E44" s="74"/>
      <c r="F44" s="64"/>
      <c r="G44" s="38" t="str">
        <f t="shared" si="1"/>
        <v/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2:23" x14ac:dyDescent="0.2">
      <c r="B45" s="65" t="str">
        <f>IF($E$6="行で By Rows","D1","E5")</f>
        <v>E5</v>
      </c>
      <c r="C45" s="74"/>
      <c r="D45" s="64"/>
      <c r="E45" s="74"/>
      <c r="F45" s="64"/>
      <c r="G45" s="38" t="str">
        <f t="shared" si="1"/>
        <v/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2:23" x14ac:dyDescent="0.2">
      <c r="B46" s="65" t="str">
        <f>IF($E$6="行で By Rows","D2","F5")</f>
        <v>F5</v>
      </c>
      <c r="C46" s="74"/>
      <c r="D46" s="64"/>
      <c r="E46" s="74"/>
      <c r="F46" s="64"/>
      <c r="G46" s="38" t="str">
        <f t="shared" si="1"/>
        <v/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2:23" x14ac:dyDescent="0.2">
      <c r="B47" s="65" t="str">
        <f>IF($E$6="行で By Rows","D3","G5")</f>
        <v>G5</v>
      </c>
      <c r="C47" s="74"/>
      <c r="D47" s="64"/>
      <c r="E47" s="74"/>
      <c r="F47" s="64"/>
      <c r="G47" s="38" t="str">
        <f t="shared" si="1"/>
        <v/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2:23" x14ac:dyDescent="0.2">
      <c r="B48" s="65" t="str">
        <f>IF($E$6="行で By Rows","D4","H5")</f>
        <v>H5</v>
      </c>
      <c r="C48" s="74"/>
      <c r="D48" s="64"/>
      <c r="E48" s="74"/>
      <c r="F48" s="64"/>
      <c r="G48" s="38" t="str">
        <f t="shared" si="1"/>
        <v/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2:23" x14ac:dyDescent="0.2">
      <c r="B49" s="65" t="str">
        <f>IF($E$6="行で By Rows","D5","A6")</f>
        <v>A6</v>
      </c>
      <c r="C49" s="74"/>
      <c r="D49" s="64"/>
      <c r="E49" s="74"/>
      <c r="F49" s="64"/>
      <c r="G49" s="38" t="str">
        <f t="shared" si="1"/>
        <v/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2:23" x14ac:dyDescent="0.2">
      <c r="B50" s="65" t="str">
        <f>IF($E$6="行で By Rows","D6","B6")</f>
        <v>B6</v>
      </c>
      <c r="C50" s="74"/>
      <c r="D50" s="64"/>
      <c r="E50" s="74"/>
      <c r="F50" s="64"/>
      <c r="G50" s="38" t="str">
        <f t="shared" si="1"/>
        <v/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2:23" x14ac:dyDescent="0.2">
      <c r="B51" s="65" t="str">
        <f>IF($E$6="行で By Rows","D7","C6")</f>
        <v>C6</v>
      </c>
      <c r="C51" s="74"/>
      <c r="D51" s="64"/>
      <c r="E51" s="74"/>
      <c r="F51" s="64"/>
      <c r="G51" s="38" t="str">
        <f t="shared" si="1"/>
        <v/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2:23" x14ac:dyDescent="0.2">
      <c r="B52" s="65" t="str">
        <f>IF($E$6="行で By Rows","D8","D6")</f>
        <v>D6</v>
      </c>
      <c r="C52" s="74"/>
      <c r="D52" s="64"/>
      <c r="E52" s="74"/>
      <c r="F52" s="64"/>
      <c r="G52" s="38" t="str">
        <f t="shared" si="1"/>
        <v/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2:23" x14ac:dyDescent="0.2">
      <c r="B53" s="65" t="str">
        <f>IF($E$6="行で By Rows","D9","E6")</f>
        <v>E6</v>
      </c>
      <c r="C53" s="74"/>
      <c r="D53" s="64"/>
      <c r="E53" s="74"/>
      <c r="F53" s="64"/>
      <c r="G53" s="38" t="str">
        <f t="shared" si="1"/>
        <v/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2:23" x14ac:dyDescent="0.2">
      <c r="B54" s="65" t="str">
        <f>IF($E$6="行で By Rows","D10","F6")</f>
        <v>F6</v>
      </c>
      <c r="C54" s="74"/>
      <c r="D54" s="64"/>
      <c r="E54" s="74"/>
      <c r="F54" s="64"/>
      <c r="G54" s="38" t="str">
        <f t="shared" si="1"/>
        <v/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2:23" x14ac:dyDescent="0.2">
      <c r="B55" s="65" t="str">
        <f>IF($E$6="行で By Rows","D11","G6")</f>
        <v>G6</v>
      </c>
      <c r="C55" s="74"/>
      <c r="D55" s="64"/>
      <c r="E55" s="74"/>
      <c r="F55" s="64"/>
      <c r="G55" s="38" t="str">
        <f t="shared" si="1"/>
        <v/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</row>
    <row r="56" spans="2:23" x14ac:dyDescent="0.2">
      <c r="B56" s="65" t="str">
        <f>IF($E$6="行で By Rows","D12","H6")</f>
        <v>H6</v>
      </c>
      <c r="C56" s="74"/>
      <c r="D56" s="64"/>
      <c r="E56" s="74"/>
      <c r="F56" s="64"/>
      <c r="G56" s="38" t="str">
        <f t="shared" si="1"/>
        <v/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</row>
    <row r="57" spans="2:23" x14ac:dyDescent="0.2">
      <c r="B57" s="65" t="str">
        <f>IF($E$6="行で By Rows","E1","A7")</f>
        <v>A7</v>
      </c>
      <c r="C57" s="74"/>
      <c r="D57" s="64"/>
      <c r="E57" s="74"/>
      <c r="F57" s="64"/>
      <c r="G57" s="38" t="str">
        <f t="shared" si="1"/>
        <v/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</row>
    <row r="58" spans="2:23" x14ac:dyDescent="0.2">
      <c r="B58" s="65" t="str">
        <f>IF($E$6="行で By Rows","E2","B7")</f>
        <v>B7</v>
      </c>
      <c r="C58" s="74"/>
      <c r="D58" s="64"/>
      <c r="E58" s="74"/>
      <c r="F58" s="64"/>
      <c r="G58" s="38" t="str">
        <f t="shared" si="1"/>
        <v/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</row>
    <row r="59" spans="2:23" x14ac:dyDescent="0.2">
      <c r="B59" s="65" t="str">
        <f>IF($E$6="行で By Rows","E3","C7")</f>
        <v>C7</v>
      </c>
      <c r="C59" s="74"/>
      <c r="D59" s="64"/>
      <c r="E59" s="74"/>
      <c r="F59" s="64"/>
      <c r="G59" s="38" t="str">
        <f t="shared" si="1"/>
        <v/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</row>
    <row r="60" spans="2:23" x14ac:dyDescent="0.2">
      <c r="B60" s="65" t="str">
        <f>IF($E$6="行で By Rows","E4","D7")</f>
        <v>D7</v>
      </c>
      <c r="C60" s="74"/>
      <c r="D60" s="64"/>
      <c r="E60" s="74"/>
      <c r="F60" s="64"/>
      <c r="G60" s="38" t="str">
        <f t="shared" si="1"/>
        <v/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</row>
    <row r="61" spans="2:23" x14ac:dyDescent="0.2">
      <c r="B61" s="65" t="str">
        <f>IF($E$6="行で By Rows","E5","E7")</f>
        <v>E7</v>
      </c>
      <c r="C61" s="74"/>
      <c r="D61" s="64"/>
      <c r="E61" s="74"/>
      <c r="F61" s="64"/>
      <c r="G61" s="38" t="str">
        <f t="shared" si="1"/>
        <v/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</row>
    <row r="62" spans="2:23" x14ac:dyDescent="0.2">
      <c r="B62" s="65" t="str">
        <f>IF($E$6="行で By Rows","E6","F7")</f>
        <v>F7</v>
      </c>
      <c r="C62" s="74"/>
      <c r="D62" s="64"/>
      <c r="E62" s="74"/>
      <c r="F62" s="64"/>
      <c r="G62" s="38" t="str">
        <f t="shared" si="1"/>
        <v/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</row>
    <row r="63" spans="2:23" x14ac:dyDescent="0.2">
      <c r="B63" s="65" t="str">
        <f>IF($E$6="行で By Rows","E7","G7")</f>
        <v>G7</v>
      </c>
      <c r="C63" s="74"/>
      <c r="D63" s="64"/>
      <c r="E63" s="74"/>
      <c r="F63" s="64"/>
      <c r="G63" s="38" t="str">
        <f t="shared" si="1"/>
        <v/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</row>
    <row r="64" spans="2:23" x14ac:dyDescent="0.2">
      <c r="B64" s="65" t="str">
        <f>IF($E$6="行で By Rows","E8","H7")</f>
        <v>H7</v>
      </c>
      <c r="C64" s="74"/>
      <c r="D64" s="64"/>
      <c r="E64" s="74"/>
      <c r="F64" s="64"/>
      <c r="G64" s="38" t="str">
        <f t="shared" si="1"/>
        <v/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</row>
    <row r="65" spans="2:23" x14ac:dyDescent="0.2">
      <c r="B65" s="65" t="str">
        <f>IF($E$6="行で By Rows","E9","A8")</f>
        <v>A8</v>
      </c>
      <c r="C65" s="74"/>
      <c r="D65" s="64"/>
      <c r="E65" s="74"/>
      <c r="F65" s="64"/>
      <c r="G65" s="38" t="str">
        <f t="shared" si="1"/>
        <v/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</row>
    <row r="66" spans="2:23" x14ac:dyDescent="0.2">
      <c r="B66" s="65" t="str">
        <f>IF($E$6="行で By Rows","E10","B8")</f>
        <v>B8</v>
      </c>
      <c r="C66" s="74"/>
      <c r="D66" s="64"/>
      <c r="E66" s="74"/>
      <c r="F66" s="64"/>
      <c r="G66" s="38" t="str">
        <f t="shared" si="1"/>
        <v/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2:23" x14ac:dyDescent="0.2">
      <c r="B67" s="65" t="str">
        <f>IF($E$6="行で By Rows","E11","C8")</f>
        <v>C8</v>
      </c>
      <c r="C67" s="74"/>
      <c r="D67" s="64"/>
      <c r="E67" s="74"/>
      <c r="F67" s="64"/>
      <c r="G67" s="38" t="str">
        <f t="shared" si="1"/>
        <v/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2:23" x14ac:dyDescent="0.2">
      <c r="B68" s="65" t="str">
        <f>IF($E$6="行で By Rows","E12","D8")</f>
        <v>D8</v>
      </c>
      <c r="C68" s="74"/>
      <c r="D68" s="64"/>
      <c r="E68" s="74"/>
      <c r="F68" s="64"/>
      <c r="G68" s="38" t="str">
        <f t="shared" si="1"/>
        <v/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</row>
    <row r="69" spans="2:23" x14ac:dyDescent="0.2">
      <c r="B69" s="65" t="str">
        <f>IF($E$6="行で By Rows","F1","E8")</f>
        <v>E8</v>
      </c>
      <c r="C69" s="74"/>
      <c r="D69" s="64"/>
      <c r="E69" s="74"/>
      <c r="F69" s="64"/>
      <c r="G69" s="38" t="str">
        <f t="shared" si="1"/>
        <v/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</row>
    <row r="70" spans="2:23" x14ac:dyDescent="0.2">
      <c r="B70" s="65" t="str">
        <f>IF($E$6="行で By Rows","F2","F8")</f>
        <v>F8</v>
      </c>
      <c r="C70" s="74"/>
      <c r="D70" s="64"/>
      <c r="E70" s="74"/>
      <c r="F70" s="64"/>
      <c r="G70" s="38" t="str">
        <f t="shared" si="1"/>
        <v/>
      </c>
      <c r="H70" s="38"/>
      <c r="I70" s="38"/>
      <c r="J70" s="38"/>
      <c r="K70" s="38"/>
      <c r="L70" s="38"/>
      <c r="M70" s="38"/>
      <c r="N70" s="38"/>
      <c r="O70" s="59"/>
      <c r="P70" s="38"/>
      <c r="Q70" s="38"/>
      <c r="R70" s="38"/>
      <c r="S70" s="38"/>
      <c r="T70" s="38"/>
      <c r="U70" s="38"/>
      <c r="V70" s="38"/>
      <c r="W70" s="38"/>
    </row>
    <row r="71" spans="2:23" x14ac:dyDescent="0.2">
      <c r="B71" s="65" t="str">
        <f>IF($E$6="行で By Rows","F3","G8")</f>
        <v>G8</v>
      </c>
      <c r="C71" s="74"/>
      <c r="D71" s="64"/>
      <c r="E71" s="74"/>
      <c r="F71" s="64"/>
      <c r="G71" s="38" t="str">
        <f t="shared" si="1"/>
        <v/>
      </c>
      <c r="H71" s="38"/>
      <c r="I71" s="38"/>
      <c r="J71" s="38"/>
      <c r="K71" s="38"/>
      <c r="L71" s="38"/>
      <c r="M71" s="38"/>
      <c r="N71" s="38"/>
      <c r="O71" s="59"/>
      <c r="P71" s="38"/>
      <c r="Q71" s="38"/>
      <c r="R71" s="38"/>
      <c r="S71" s="38"/>
      <c r="T71" s="38"/>
      <c r="U71" s="38"/>
      <c r="V71" s="38"/>
      <c r="W71" s="38"/>
    </row>
    <row r="72" spans="2:23" x14ac:dyDescent="0.2">
      <c r="B72" s="65" t="str">
        <f>IF($E$6="行で By Rows","F4","H8")</f>
        <v>H8</v>
      </c>
      <c r="C72" s="74"/>
      <c r="D72" s="64"/>
      <c r="E72" s="74"/>
      <c r="F72" s="64"/>
      <c r="G72" s="38" t="str">
        <f t="shared" si="1"/>
        <v/>
      </c>
      <c r="H72" s="38"/>
      <c r="I72" s="38"/>
      <c r="J72" s="38"/>
      <c r="K72" s="38"/>
      <c r="L72" s="38"/>
      <c r="M72" s="38"/>
      <c r="N72" s="38"/>
      <c r="O72" s="59"/>
      <c r="P72" s="38"/>
      <c r="Q72" s="38"/>
      <c r="R72" s="38"/>
      <c r="S72" s="38"/>
      <c r="T72" s="38"/>
      <c r="U72" s="38"/>
      <c r="V72" s="38"/>
      <c r="W72" s="38"/>
    </row>
    <row r="73" spans="2:23" x14ac:dyDescent="0.2">
      <c r="B73" s="65" t="str">
        <f>IF($E$6="行で By Rows","F5","A9")</f>
        <v>A9</v>
      </c>
      <c r="C73" s="74"/>
      <c r="D73" s="64"/>
      <c r="E73" s="74"/>
      <c r="F73" s="64"/>
      <c r="G73" s="38" t="str">
        <f t="shared" ref="G73:G104" si="2">IF(E73="","",LENB(E73)&amp;"mer")</f>
        <v/>
      </c>
      <c r="H73" s="38"/>
      <c r="I73" s="38"/>
      <c r="J73" s="38"/>
      <c r="K73" s="38"/>
      <c r="L73" s="38"/>
      <c r="M73" s="38"/>
      <c r="N73" s="38"/>
      <c r="O73" s="59"/>
      <c r="P73" s="38"/>
      <c r="Q73" s="38"/>
      <c r="R73" s="38"/>
      <c r="S73" s="38"/>
      <c r="T73" s="38"/>
      <c r="U73" s="38"/>
      <c r="V73" s="38"/>
      <c r="W73" s="38"/>
    </row>
    <row r="74" spans="2:23" x14ac:dyDescent="0.2">
      <c r="B74" s="65" t="str">
        <f>IF($E$6="行で By Rows","F6","B9")</f>
        <v>B9</v>
      </c>
      <c r="C74" s="74"/>
      <c r="D74" s="64"/>
      <c r="E74" s="74"/>
      <c r="F74" s="64"/>
      <c r="G74" s="38" t="str">
        <f t="shared" si="2"/>
        <v/>
      </c>
      <c r="H74" s="38"/>
      <c r="I74" s="38"/>
      <c r="J74" s="38"/>
      <c r="K74" s="38"/>
      <c r="L74" s="38"/>
      <c r="M74" s="38"/>
      <c r="N74" s="38"/>
      <c r="O74" s="59"/>
      <c r="P74" s="38"/>
      <c r="Q74" s="38"/>
      <c r="R74" s="38"/>
      <c r="S74" s="38"/>
      <c r="T74" s="38"/>
      <c r="U74" s="38"/>
      <c r="V74" s="38"/>
      <c r="W74" s="38"/>
    </row>
    <row r="75" spans="2:23" x14ac:dyDescent="0.2">
      <c r="B75" s="65" t="str">
        <f>IF($E$6="行で By Rows","F7","C9")</f>
        <v>C9</v>
      </c>
      <c r="C75" s="74"/>
      <c r="D75" s="64"/>
      <c r="E75" s="74"/>
      <c r="F75" s="64"/>
      <c r="G75" s="38" t="str">
        <f t="shared" si="2"/>
        <v/>
      </c>
      <c r="H75" s="38"/>
      <c r="I75" s="38"/>
      <c r="J75" s="38"/>
      <c r="K75" s="38"/>
      <c r="L75" s="38"/>
      <c r="M75" s="38"/>
      <c r="N75" s="38"/>
      <c r="O75" s="59"/>
      <c r="P75" s="38"/>
      <c r="Q75" s="38"/>
      <c r="R75" s="38"/>
      <c r="S75" s="38"/>
      <c r="T75" s="38"/>
      <c r="U75" s="38"/>
      <c r="V75" s="38"/>
      <c r="W75" s="38"/>
    </row>
    <row r="76" spans="2:23" x14ac:dyDescent="0.2">
      <c r="B76" s="65" t="str">
        <f>IF($E$6="行で By Rows","F8","D9")</f>
        <v>D9</v>
      </c>
      <c r="C76" s="74"/>
      <c r="D76" s="64"/>
      <c r="E76" s="74"/>
      <c r="F76" s="64"/>
      <c r="G76" s="38" t="str">
        <f t="shared" si="2"/>
        <v/>
      </c>
      <c r="H76" s="38"/>
      <c r="I76" s="38"/>
      <c r="J76" s="38"/>
      <c r="K76" s="38"/>
      <c r="L76" s="38"/>
      <c r="M76" s="38"/>
      <c r="N76" s="38"/>
      <c r="O76" s="59"/>
      <c r="P76" s="38"/>
      <c r="Q76" s="38"/>
      <c r="R76" s="38"/>
      <c r="S76" s="38"/>
      <c r="T76" s="38"/>
      <c r="U76" s="38"/>
      <c r="V76" s="38"/>
      <c r="W76" s="38"/>
    </row>
    <row r="77" spans="2:23" x14ac:dyDescent="0.2">
      <c r="B77" s="65" t="str">
        <f>IF($E$6="行で By Rows","F9","E9")</f>
        <v>E9</v>
      </c>
      <c r="C77" s="74"/>
      <c r="D77" s="64"/>
      <c r="E77" s="74"/>
      <c r="F77" s="64"/>
      <c r="G77" s="38" t="str">
        <f t="shared" si="2"/>
        <v/>
      </c>
      <c r="H77" s="38"/>
      <c r="I77" s="38"/>
      <c r="J77" s="38"/>
      <c r="K77" s="38"/>
      <c r="L77" s="38"/>
      <c r="M77" s="38"/>
      <c r="N77" s="38"/>
      <c r="O77" s="59"/>
      <c r="P77" s="38"/>
      <c r="Q77" s="38"/>
      <c r="R77" s="38"/>
      <c r="S77" s="38"/>
      <c r="T77" s="38"/>
      <c r="U77" s="38"/>
      <c r="V77" s="38"/>
      <c r="W77" s="38"/>
    </row>
    <row r="78" spans="2:23" x14ac:dyDescent="0.2">
      <c r="B78" s="65" t="str">
        <f>IF($E$6="行で By Rows","F10","F9")</f>
        <v>F9</v>
      </c>
      <c r="C78" s="74"/>
      <c r="D78" s="64"/>
      <c r="E78" s="74"/>
      <c r="F78" s="64"/>
      <c r="G78" s="38" t="str">
        <f t="shared" si="2"/>
        <v/>
      </c>
      <c r="H78" s="38"/>
      <c r="I78" s="38"/>
      <c r="J78" s="38"/>
      <c r="K78" s="38"/>
      <c r="L78" s="38"/>
      <c r="M78" s="38"/>
      <c r="N78" s="38"/>
      <c r="O78" s="59"/>
      <c r="P78" s="38"/>
      <c r="Q78" s="38"/>
      <c r="R78" s="38"/>
      <c r="S78" s="38"/>
      <c r="T78" s="38"/>
      <c r="U78" s="38"/>
      <c r="V78" s="38"/>
      <c r="W78" s="38"/>
    </row>
    <row r="79" spans="2:23" x14ac:dyDescent="0.2">
      <c r="B79" s="65" t="str">
        <f>IF($E$6="行で By Rows","F11","G9")</f>
        <v>G9</v>
      </c>
      <c r="C79" s="74"/>
      <c r="D79" s="64"/>
      <c r="E79" s="74"/>
      <c r="F79" s="64"/>
      <c r="G79" s="38" t="str">
        <f t="shared" si="2"/>
        <v/>
      </c>
      <c r="H79" s="38"/>
      <c r="I79" s="38"/>
      <c r="J79" s="38"/>
      <c r="K79" s="38"/>
      <c r="L79" s="38"/>
      <c r="M79" s="38"/>
      <c r="N79" s="38"/>
      <c r="O79" s="59"/>
      <c r="P79" s="38"/>
      <c r="Q79" s="38"/>
      <c r="R79" s="38"/>
      <c r="S79" s="38"/>
      <c r="T79" s="38"/>
      <c r="U79" s="38"/>
      <c r="V79" s="38"/>
      <c r="W79" s="38"/>
    </row>
    <row r="80" spans="2:23" x14ac:dyDescent="0.2">
      <c r="B80" s="65" t="str">
        <f>IF($E$6="行で By Rows","F12","H9")</f>
        <v>H9</v>
      </c>
      <c r="C80" s="74"/>
      <c r="D80" s="64"/>
      <c r="E80" s="74"/>
      <c r="F80" s="64"/>
      <c r="G80" s="38" t="str">
        <f t="shared" si="2"/>
        <v/>
      </c>
      <c r="H80" s="38"/>
      <c r="I80" s="38"/>
      <c r="J80" s="38"/>
      <c r="K80" s="38"/>
      <c r="L80" s="38"/>
      <c r="M80" s="38"/>
      <c r="N80" s="38"/>
      <c r="O80" s="59"/>
      <c r="P80" s="38"/>
      <c r="Q80" s="38"/>
      <c r="R80" s="38"/>
      <c r="S80" s="38"/>
      <c r="T80" s="38"/>
      <c r="U80" s="38"/>
      <c r="V80" s="38"/>
      <c r="W80" s="38"/>
    </row>
    <row r="81" spans="2:23" x14ac:dyDescent="0.2">
      <c r="B81" s="65" t="str">
        <f>IF($E$6="行で By Rows","G1","A10")</f>
        <v>A10</v>
      </c>
      <c r="C81" s="74"/>
      <c r="D81" s="64"/>
      <c r="E81" s="74"/>
      <c r="F81" s="64"/>
      <c r="G81" s="38" t="str">
        <f t="shared" si="2"/>
        <v/>
      </c>
      <c r="H81" s="38"/>
      <c r="I81" s="38"/>
      <c r="J81" s="38"/>
      <c r="K81" s="38"/>
      <c r="L81" s="38"/>
      <c r="M81" s="38"/>
      <c r="N81" s="38"/>
      <c r="O81" s="59"/>
      <c r="P81" s="38"/>
      <c r="Q81" s="38"/>
      <c r="R81" s="38"/>
      <c r="S81" s="38"/>
      <c r="T81" s="38"/>
      <c r="U81" s="38"/>
      <c r="V81" s="38"/>
      <c r="W81" s="38"/>
    </row>
    <row r="82" spans="2:23" x14ac:dyDescent="0.2">
      <c r="B82" s="65" t="str">
        <f>IF($E$6="行で By Rows","G2","B10")</f>
        <v>B10</v>
      </c>
      <c r="C82" s="74"/>
      <c r="D82" s="64"/>
      <c r="E82" s="74"/>
      <c r="F82" s="64"/>
      <c r="G82" s="38" t="str">
        <f t="shared" si="2"/>
        <v/>
      </c>
      <c r="H82" s="38"/>
      <c r="I82" s="38"/>
      <c r="J82" s="38"/>
      <c r="K82" s="38"/>
      <c r="L82" s="38"/>
      <c r="M82" s="38"/>
      <c r="N82" s="38"/>
      <c r="O82" s="59"/>
      <c r="P82" s="38"/>
      <c r="Q82" s="38"/>
      <c r="R82" s="38"/>
      <c r="S82" s="38"/>
      <c r="T82" s="38"/>
      <c r="U82" s="38"/>
      <c r="V82" s="38"/>
      <c r="W82" s="38"/>
    </row>
    <row r="83" spans="2:23" x14ac:dyDescent="0.2">
      <c r="B83" s="65" t="str">
        <f>IF($E$6="行で By Rows","G3","C10")</f>
        <v>C10</v>
      </c>
      <c r="C83" s="74"/>
      <c r="D83" s="64"/>
      <c r="E83" s="74"/>
      <c r="F83" s="64"/>
      <c r="G83" s="38" t="str">
        <f t="shared" si="2"/>
        <v/>
      </c>
      <c r="H83" s="38"/>
      <c r="I83" s="38"/>
      <c r="J83" s="38"/>
      <c r="K83" s="38"/>
      <c r="L83" s="38"/>
      <c r="M83" s="38"/>
      <c r="N83" s="38"/>
      <c r="O83" s="59"/>
      <c r="P83" s="38"/>
      <c r="Q83" s="38"/>
      <c r="R83" s="38"/>
      <c r="S83" s="38"/>
      <c r="T83" s="38"/>
      <c r="U83" s="38"/>
      <c r="V83" s="38"/>
      <c r="W83" s="38"/>
    </row>
    <row r="84" spans="2:23" x14ac:dyDescent="0.2">
      <c r="B84" s="65" t="str">
        <f>IF($E$6="行で By Rows","G4","D10")</f>
        <v>D10</v>
      </c>
      <c r="C84" s="74"/>
      <c r="D84" s="64"/>
      <c r="E84" s="74"/>
      <c r="F84" s="64"/>
      <c r="G84" s="38" t="str">
        <f t="shared" si="2"/>
        <v/>
      </c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  <row r="85" spans="2:23" x14ac:dyDescent="0.2">
      <c r="B85" s="65" t="str">
        <f>IF($E$6="行で By Rows","G5","E10")</f>
        <v>E10</v>
      </c>
      <c r="C85" s="74"/>
      <c r="D85" s="64"/>
      <c r="E85" s="74"/>
      <c r="F85" s="64"/>
      <c r="G85" s="38" t="str">
        <f t="shared" si="2"/>
        <v/>
      </c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</row>
    <row r="86" spans="2:23" x14ac:dyDescent="0.2">
      <c r="B86" s="65" t="str">
        <f>IF($E$6="行で By Rows","G6","F10")</f>
        <v>F10</v>
      </c>
      <c r="C86" s="74"/>
      <c r="D86" s="64"/>
      <c r="E86" s="74"/>
      <c r="F86" s="64"/>
      <c r="G86" s="38" t="str">
        <f t="shared" si="2"/>
        <v/>
      </c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</row>
    <row r="87" spans="2:23" x14ac:dyDescent="0.2">
      <c r="B87" s="65" t="str">
        <f>IF($E$6="行で By Rows","G7","G10")</f>
        <v>G10</v>
      </c>
      <c r="C87" s="74"/>
      <c r="D87" s="64"/>
      <c r="E87" s="74"/>
      <c r="F87" s="64"/>
      <c r="G87" s="38" t="str">
        <f t="shared" si="2"/>
        <v/>
      </c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</row>
    <row r="88" spans="2:23" x14ac:dyDescent="0.2">
      <c r="B88" s="65" t="str">
        <f>IF($E$6="行で By Rows","G8","H10")</f>
        <v>H10</v>
      </c>
      <c r="C88" s="74"/>
      <c r="D88" s="64"/>
      <c r="E88" s="74"/>
      <c r="F88" s="64"/>
      <c r="G88" s="38" t="str">
        <f t="shared" si="2"/>
        <v/>
      </c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</row>
    <row r="89" spans="2:23" x14ac:dyDescent="0.2">
      <c r="B89" s="65" t="str">
        <f>IF($E$6="行で By Rows","G9","A11")</f>
        <v>A11</v>
      </c>
      <c r="C89" s="74"/>
      <c r="D89" s="64"/>
      <c r="E89" s="74"/>
      <c r="F89" s="64"/>
      <c r="G89" s="38" t="str">
        <f t="shared" si="2"/>
        <v/>
      </c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</row>
    <row r="90" spans="2:23" x14ac:dyDescent="0.2">
      <c r="B90" s="65" t="str">
        <f>IF($E$6="行で By Rows","G10","B11")</f>
        <v>B11</v>
      </c>
      <c r="C90" s="74"/>
      <c r="D90" s="64"/>
      <c r="E90" s="74"/>
      <c r="F90" s="64"/>
      <c r="G90" s="38" t="str">
        <f t="shared" si="2"/>
        <v/>
      </c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</row>
    <row r="91" spans="2:23" x14ac:dyDescent="0.2">
      <c r="B91" s="65" t="str">
        <f>IF($E$6="行で By Rows","G11","C11")</f>
        <v>C11</v>
      </c>
      <c r="C91" s="74"/>
      <c r="D91" s="64"/>
      <c r="E91" s="74"/>
      <c r="F91" s="64"/>
      <c r="G91" s="38" t="str">
        <f t="shared" si="2"/>
        <v/>
      </c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</row>
    <row r="92" spans="2:23" x14ac:dyDescent="0.2">
      <c r="B92" s="65" t="str">
        <f>IF($E$6="行で By Rows","G12","D11")</f>
        <v>D11</v>
      </c>
      <c r="C92" s="74"/>
      <c r="D92" s="64"/>
      <c r="E92" s="74"/>
      <c r="F92" s="64"/>
      <c r="G92" s="38" t="str">
        <f t="shared" si="2"/>
        <v/>
      </c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</row>
    <row r="93" spans="2:23" x14ac:dyDescent="0.2">
      <c r="B93" s="65" t="str">
        <f>IF($E$6="行で By Rows","H1","E11")</f>
        <v>E11</v>
      </c>
      <c r="C93" s="74"/>
      <c r="D93" s="64"/>
      <c r="E93" s="74"/>
      <c r="F93" s="64"/>
      <c r="G93" s="38" t="str">
        <f t="shared" si="2"/>
        <v/>
      </c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</row>
    <row r="94" spans="2:23" x14ac:dyDescent="0.2">
      <c r="B94" s="65" t="str">
        <f>IF($E$6="行で By Rows","H2","F11")</f>
        <v>F11</v>
      </c>
      <c r="C94" s="74"/>
      <c r="D94" s="64"/>
      <c r="E94" s="74"/>
      <c r="F94" s="64"/>
      <c r="G94" s="38" t="str">
        <f t="shared" si="2"/>
        <v/>
      </c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</row>
    <row r="95" spans="2:23" x14ac:dyDescent="0.2">
      <c r="B95" s="65" t="str">
        <f>IF($E$6="行で By Rows","H3","G11")</f>
        <v>G11</v>
      </c>
      <c r="C95" s="74"/>
      <c r="D95" s="64"/>
      <c r="E95" s="74"/>
      <c r="F95" s="64"/>
      <c r="G95" s="38" t="str">
        <f t="shared" si="2"/>
        <v/>
      </c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</row>
    <row r="96" spans="2:23" x14ac:dyDescent="0.2">
      <c r="B96" s="65" t="str">
        <f>IF($E$6="行で By Rows","H4","H11")</f>
        <v>H11</v>
      </c>
      <c r="C96" s="74"/>
      <c r="D96" s="64"/>
      <c r="E96" s="74"/>
      <c r="F96" s="64"/>
      <c r="G96" s="38" t="str">
        <f t="shared" si="2"/>
        <v/>
      </c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</row>
    <row r="97" spans="2:23" x14ac:dyDescent="0.2">
      <c r="B97" s="65" t="str">
        <f>IF($E$6="行で By Rows","H5","A12")</f>
        <v>A12</v>
      </c>
      <c r="C97" s="74"/>
      <c r="D97" s="64"/>
      <c r="E97" s="74"/>
      <c r="F97" s="64"/>
      <c r="G97" s="38" t="str">
        <f t="shared" si="2"/>
        <v/>
      </c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</row>
    <row r="98" spans="2:23" x14ac:dyDescent="0.2">
      <c r="B98" s="65" t="str">
        <f>IF($E$6="行で By Rows","H6","B12")</f>
        <v>B12</v>
      </c>
      <c r="C98" s="74"/>
      <c r="D98" s="64"/>
      <c r="E98" s="74"/>
      <c r="F98" s="64"/>
      <c r="G98" s="38" t="str">
        <f t="shared" si="2"/>
        <v/>
      </c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</row>
    <row r="99" spans="2:23" x14ac:dyDescent="0.2">
      <c r="B99" s="65" t="str">
        <f>IF($E$6="行で By Rows","H7","C12")</f>
        <v>C12</v>
      </c>
      <c r="C99" s="74"/>
      <c r="D99" s="64"/>
      <c r="E99" s="74"/>
      <c r="F99" s="64"/>
      <c r="G99" s="38" t="str">
        <f t="shared" si="2"/>
        <v/>
      </c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2:23" x14ac:dyDescent="0.2">
      <c r="B100" s="65" t="str">
        <f>IF($E$6="行で By Rows","H8","D12")</f>
        <v>D12</v>
      </c>
      <c r="C100" s="74"/>
      <c r="D100" s="64"/>
      <c r="E100" s="74"/>
      <c r="F100" s="64"/>
      <c r="G100" s="38" t="str">
        <f t="shared" si="2"/>
        <v/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</row>
    <row r="101" spans="2:23" x14ac:dyDescent="0.2">
      <c r="B101" s="65" t="str">
        <f>IF($E$6="行で By Rows","H9","E12")</f>
        <v>E12</v>
      </c>
      <c r="C101" s="74"/>
      <c r="D101" s="64"/>
      <c r="E101" s="74"/>
      <c r="F101" s="64"/>
      <c r="G101" s="38" t="str">
        <f t="shared" si="2"/>
        <v/>
      </c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</row>
    <row r="102" spans="2:23" x14ac:dyDescent="0.2">
      <c r="B102" s="65" t="str">
        <f>IF($E$6="行で By Rows","H10","F12")</f>
        <v>F12</v>
      </c>
      <c r="C102" s="74"/>
      <c r="D102" s="64"/>
      <c r="E102" s="74"/>
      <c r="F102" s="64"/>
      <c r="G102" s="38" t="str">
        <f t="shared" si="2"/>
        <v/>
      </c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</row>
    <row r="103" spans="2:23" x14ac:dyDescent="0.2">
      <c r="B103" s="65" t="str">
        <f>IF($E$6="行で By Rows","H11","G12")</f>
        <v>G12</v>
      </c>
      <c r="C103" s="74"/>
      <c r="D103" s="64"/>
      <c r="E103" s="74"/>
      <c r="F103" s="64"/>
      <c r="G103" s="38" t="str">
        <f t="shared" si="2"/>
        <v/>
      </c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</row>
    <row r="104" spans="2:23" x14ac:dyDescent="0.2">
      <c r="B104" s="65" t="str">
        <f>IF($E$6="行で By Rows","H12","H12")</f>
        <v>H12</v>
      </c>
      <c r="C104" s="74"/>
      <c r="D104" s="64"/>
      <c r="E104" s="74"/>
      <c r="F104" s="64"/>
      <c r="G104" s="38" t="str">
        <f t="shared" si="2"/>
        <v/>
      </c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</row>
    <row r="105" spans="2:23" x14ac:dyDescent="0.2">
      <c r="B105" s="61"/>
      <c r="C105" s="61"/>
      <c r="D105" s="62"/>
      <c r="E105" s="62"/>
      <c r="F105" s="62"/>
      <c r="G105" s="62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</row>
    <row r="106" spans="2:23" ht="15" x14ac:dyDescent="0.2">
      <c r="B106" s="61"/>
      <c r="C106" s="61"/>
      <c r="D106" s="62"/>
      <c r="E106" s="62"/>
      <c r="F106" s="62"/>
      <c r="G106" s="63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</row>
    <row r="107" spans="2:23" ht="15" x14ac:dyDescent="0.2">
      <c r="B107" s="61"/>
      <c r="C107" s="61"/>
      <c r="D107" s="62"/>
      <c r="E107" s="62"/>
      <c r="F107" s="62"/>
      <c r="G107" s="63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</row>
    <row r="108" spans="2:23" ht="15" x14ac:dyDescent="0.2">
      <c r="B108" s="61"/>
      <c r="C108" s="61"/>
      <c r="D108" s="62"/>
      <c r="E108" s="62"/>
      <c r="F108" s="62"/>
      <c r="G108" s="63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</row>
    <row r="109" spans="2:23" ht="15" x14ac:dyDescent="0.2">
      <c r="B109" s="61"/>
      <c r="C109" s="61"/>
      <c r="D109" s="62"/>
      <c r="E109" s="62"/>
      <c r="F109" s="62"/>
      <c r="G109" s="63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</row>
    <row r="110" spans="2:23" ht="15" x14ac:dyDescent="0.2">
      <c r="B110" s="61"/>
      <c r="C110" s="61"/>
      <c r="D110" s="62"/>
      <c r="E110" s="62"/>
      <c r="F110" s="62"/>
      <c r="G110" s="63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</row>
    <row r="111" spans="2:23" ht="15" x14ac:dyDescent="0.2">
      <c r="B111" s="62"/>
      <c r="C111" s="62"/>
      <c r="D111" s="62"/>
      <c r="E111" s="62"/>
      <c r="F111" s="62"/>
      <c r="G111" s="63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</row>
    <row r="112" spans="2:23" ht="15" x14ac:dyDescent="0.2">
      <c r="B112" s="61"/>
      <c r="C112" s="61"/>
      <c r="D112" s="61"/>
      <c r="E112" s="62"/>
      <c r="F112" s="62"/>
      <c r="G112" s="63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</row>
    <row r="113" spans="2:23" ht="15" x14ac:dyDescent="0.2">
      <c r="B113" s="61"/>
      <c r="C113" s="61"/>
      <c r="D113" s="61"/>
      <c r="E113" s="62"/>
      <c r="F113" s="62"/>
      <c r="G113" s="63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</row>
    <row r="114" spans="2:23" ht="15" x14ac:dyDescent="0.2">
      <c r="B114" s="61"/>
      <c r="C114" s="61"/>
      <c r="D114" s="61"/>
      <c r="E114" s="62"/>
      <c r="F114" s="62"/>
      <c r="G114" s="63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</row>
    <row r="115" spans="2:23" ht="15" x14ac:dyDescent="0.2">
      <c r="B115" s="61"/>
      <c r="C115" s="61"/>
      <c r="D115" s="61"/>
      <c r="E115" s="62"/>
      <c r="F115" s="62"/>
      <c r="G115" s="63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</row>
    <row r="116" spans="2:23" ht="15" x14ac:dyDescent="0.2">
      <c r="B116" s="61"/>
      <c r="C116" s="61"/>
      <c r="D116" s="61"/>
      <c r="E116" s="62"/>
      <c r="F116" s="62"/>
      <c r="G116" s="63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</row>
    <row r="117" spans="2:23" ht="15" x14ac:dyDescent="0.2">
      <c r="B117" s="62"/>
      <c r="C117" s="62"/>
      <c r="D117" s="62"/>
      <c r="E117" s="62"/>
      <c r="F117" s="62"/>
      <c r="G117" s="63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</row>
    <row r="118" spans="2:23" ht="15" x14ac:dyDescent="0.2">
      <c r="B118" s="62"/>
      <c r="C118" s="62"/>
      <c r="D118" s="62"/>
      <c r="E118" s="62"/>
      <c r="F118" s="62"/>
      <c r="G118" s="63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</row>
    <row r="119" spans="2:23" ht="15" x14ac:dyDescent="0.2">
      <c r="B119" s="62"/>
      <c r="C119" s="62"/>
      <c r="D119" s="62"/>
      <c r="E119" s="62"/>
      <c r="F119" s="62"/>
      <c r="G119" s="63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</row>
    <row r="120" spans="2:23" ht="15" x14ac:dyDescent="0.2">
      <c r="B120" s="62"/>
      <c r="C120" s="62"/>
      <c r="D120" s="62"/>
      <c r="E120" s="62"/>
      <c r="F120" s="62"/>
      <c r="G120" s="63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</row>
    <row r="121" spans="2:23" ht="15" x14ac:dyDescent="0.2">
      <c r="B121" s="62"/>
      <c r="C121" s="62"/>
      <c r="D121" s="62"/>
      <c r="E121" s="62"/>
      <c r="F121" s="62"/>
      <c r="G121" s="63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</row>
    <row r="122" spans="2:23" ht="15" x14ac:dyDescent="0.2">
      <c r="B122" s="61"/>
      <c r="C122" s="61"/>
      <c r="D122" s="62"/>
      <c r="E122" s="62"/>
      <c r="F122" s="62"/>
      <c r="G122" s="63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</row>
    <row r="123" spans="2:23" ht="15" x14ac:dyDescent="0.2">
      <c r="B123" s="61"/>
      <c r="C123" s="61"/>
      <c r="D123" s="62"/>
      <c r="E123" s="62"/>
      <c r="F123" s="62"/>
      <c r="G123" s="63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</row>
    <row r="124" spans="2:23" ht="15" x14ac:dyDescent="0.2">
      <c r="B124" s="61"/>
      <c r="C124" s="61"/>
      <c r="D124" s="62"/>
      <c r="E124" s="62"/>
      <c r="F124" s="62"/>
      <c r="G124" s="63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</row>
    <row r="125" spans="2:23" ht="15" x14ac:dyDescent="0.2">
      <c r="B125" s="61"/>
      <c r="C125" s="61"/>
      <c r="D125" s="62"/>
      <c r="E125" s="62"/>
      <c r="F125" s="62"/>
      <c r="G125" s="63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</row>
    <row r="126" spans="2:23" ht="15" x14ac:dyDescent="0.2">
      <c r="B126" s="61"/>
      <c r="C126" s="61"/>
      <c r="D126" s="62"/>
      <c r="E126" s="62"/>
      <c r="F126" s="62"/>
      <c r="G126" s="63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</row>
    <row r="127" spans="2:23" ht="15" x14ac:dyDescent="0.2">
      <c r="B127" s="61"/>
      <c r="C127" s="61"/>
      <c r="D127" s="62"/>
      <c r="E127" s="62"/>
      <c r="F127" s="62"/>
      <c r="G127" s="63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</row>
    <row r="128" spans="2:23" ht="15" x14ac:dyDescent="0.2">
      <c r="B128" s="61"/>
      <c r="C128" s="61"/>
      <c r="D128" s="62"/>
      <c r="E128" s="62"/>
      <c r="F128" s="62"/>
      <c r="G128" s="63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</row>
    <row r="129" spans="2:23" ht="15" x14ac:dyDescent="0.2">
      <c r="B129" s="61"/>
      <c r="C129" s="61"/>
      <c r="D129" s="62"/>
      <c r="E129" s="62"/>
      <c r="F129" s="62"/>
      <c r="G129" s="63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</row>
    <row r="130" spans="2:23" ht="15" x14ac:dyDescent="0.2">
      <c r="B130" s="61"/>
      <c r="C130" s="61"/>
      <c r="D130" s="62"/>
      <c r="E130" s="62"/>
      <c r="F130" s="62"/>
      <c r="G130" s="63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</row>
    <row r="131" spans="2:23" ht="15" x14ac:dyDescent="0.2">
      <c r="B131" s="61"/>
      <c r="C131" s="61"/>
      <c r="D131" s="62"/>
      <c r="E131" s="62"/>
      <c r="F131" s="62"/>
      <c r="G131" s="63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</row>
    <row r="132" spans="2:23" ht="15" x14ac:dyDescent="0.2">
      <c r="B132" s="61"/>
      <c r="C132" s="61"/>
      <c r="D132" s="62"/>
      <c r="E132" s="62"/>
      <c r="F132" s="62"/>
      <c r="G132" s="63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</row>
    <row r="133" spans="2:23" ht="15" x14ac:dyDescent="0.2">
      <c r="B133" s="61"/>
      <c r="C133" s="61"/>
      <c r="D133" s="62"/>
      <c r="E133" s="62"/>
      <c r="F133" s="62"/>
      <c r="G133" s="63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</row>
    <row r="134" spans="2:23" ht="15" x14ac:dyDescent="0.2">
      <c r="B134" s="61"/>
      <c r="C134" s="61"/>
      <c r="D134" s="62"/>
      <c r="E134" s="62"/>
      <c r="F134" s="62"/>
      <c r="G134" s="63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</row>
    <row r="135" spans="2:23" ht="15" x14ac:dyDescent="0.2">
      <c r="B135" s="61"/>
      <c r="C135" s="61"/>
      <c r="D135" s="62"/>
      <c r="E135" s="62"/>
      <c r="F135" s="62"/>
      <c r="G135" s="63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</row>
    <row r="136" spans="2:23" ht="15" x14ac:dyDescent="0.2">
      <c r="B136" s="61"/>
      <c r="C136" s="61"/>
      <c r="D136" s="62"/>
      <c r="E136" s="62"/>
      <c r="F136" s="62"/>
      <c r="G136" s="63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</row>
    <row r="137" spans="2:23" ht="15" x14ac:dyDescent="0.2">
      <c r="B137" s="61"/>
      <c r="C137" s="61"/>
      <c r="D137" s="62"/>
      <c r="E137" s="62"/>
      <c r="F137" s="62"/>
      <c r="G137" s="63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</row>
    <row r="138" spans="2:23" ht="15" x14ac:dyDescent="0.2">
      <c r="B138" s="61"/>
      <c r="C138" s="61"/>
      <c r="D138" s="62"/>
      <c r="E138" s="62"/>
      <c r="F138" s="62"/>
      <c r="G138" s="63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</row>
    <row r="139" spans="2:23" ht="15" x14ac:dyDescent="0.2">
      <c r="B139" s="61"/>
      <c r="C139" s="61"/>
      <c r="D139" s="62"/>
      <c r="E139" s="62"/>
      <c r="F139" s="62"/>
      <c r="G139" s="63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</row>
    <row r="140" spans="2:23" ht="15" x14ac:dyDescent="0.2">
      <c r="B140" s="61"/>
      <c r="C140" s="61"/>
      <c r="D140" s="62"/>
      <c r="E140" s="62"/>
      <c r="F140" s="62"/>
      <c r="G140" s="63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</row>
    <row r="141" spans="2:23" ht="15" x14ac:dyDescent="0.2">
      <c r="B141" s="61"/>
      <c r="C141" s="61"/>
      <c r="D141" s="62"/>
      <c r="E141" s="62"/>
      <c r="F141" s="62"/>
      <c r="G141" s="63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</row>
    <row r="142" spans="2:23" ht="15" x14ac:dyDescent="0.2">
      <c r="B142" s="61"/>
      <c r="C142" s="61"/>
      <c r="D142" s="62"/>
      <c r="E142" s="62"/>
      <c r="F142" s="62"/>
      <c r="G142" s="63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</row>
    <row r="143" spans="2:23" ht="15" x14ac:dyDescent="0.2">
      <c r="B143" s="61"/>
      <c r="C143" s="61"/>
      <c r="D143" s="62"/>
      <c r="E143" s="62"/>
      <c r="F143" s="62"/>
      <c r="G143" s="63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</row>
    <row r="144" spans="2:23" ht="15" x14ac:dyDescent="0.2">
      <c r="B144" s="61"/>
      <c r="C144" s="61"/>
      <c r="D144" s="62"/>
      <c r="E144" s="62"/>
      <c r="F144" s="62"/>
      <c r="G144" s="63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</row>
    <row r="145" spans="2:23" ht="15" x14ac:dyDescent="0.2">
      <c r="B145" s="61"/>
      <c r="C145" s="61"/>
      <c r="D145" s="62"/>
      <c r="E145" s="62"/>
      <c r="F145" s="62"/>
      <c r="G145" s="63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</row>
    <row r="146" spans="2:23" ht="15" x14ac:dyDescent="0.2">
      <c r="B146" s="61"/>
      <c r="C146" s="61"/>
      <c r="D146" s="62"/>
      <c r="E146" s="62"/>
      <c r="F146" s="62"/>
      <c r="G146" s="63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</row>
    <row r="147" spans="2:23" ht="15" x14ac:dyDescent="0.2">
      <c r="B147" s="61"/>
      <c r="C147" s="61"/>
      <c r="D147" s="62"/>
      <c r="E147" s="62"/>
      <c r="F147" s="62"/>
      <c r="G147" s="63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</row>
  </sheetData>
  <phoneticPr fontId="35"/>
  <conditionalFormatting sqref="D9:D104 F9:F104">
    <cfRule type="expression" dxfId="13" priority="49" stopIfTrue="1">
      <formula>$E$6="Yes"</formula>
    </cfRule>
  </conditionalFormatting>
  <dataValidations count="6">
    <dataValidation allowBlank="1" showErrorMessage="1" sqref="G9:G104"/>
    <dataValidation type="list" allowBlank="1" showErrorMessage="1" error="Limited to 10 characters for the Primer Names.  Acceptable characters include A-Z, 0-9, _ - only." sqref="D9:D104">
      <formula1>fiveprimemod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InputMessage="1" showErrorMessage="1" sqref="E6">
      <formula1>Layout</formula1>
    </dataValidation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workbookViewId="0">
      <selection activeCell="C36" sqref="C36"/>
    </sheetView>
  </sheetViews>
  <sheetFormatPr defaultRowHeight="12.75" x14ac:dyDescent="0.2"/>
  <cols>
    <col min="1" max="1" width="4.7109375" style="37" customWidth="1"/>
    <col min="2" max="2" width="10.5703125" style="37" customWidth="1"/>
    <col min="3" max="3" width="22" style="37" customWidth="1"/>
    <col min="4" max="4" width="16.85546875" style="37" hidden="1" customWidth="1"/>
    <col min="5" max="5" width="44.7109375" style="37" customWidth="1"/>
    <col min="6" max="6" width="16.85546875" style="37" hidden="1" customWidth="1"/>
    <col min="7" max="7" width="9.42578125" style="37" customWidth="1"/>
    <col min="8" max="14" width="9.140625" style="37"/>
    <col min="15" max="15" width="15.5703125" style="37" customWidth="1"/>
    <col min="16" max="16384" width="9.140625" style="37"/>
  </cols>
  <sheetData>
    <row r="1" spans="2:23" x14ac:dyDescent="0.2">
      <c r="B1" s="38"/>
      <c r="C1" s="38"/>
      <c r="D1" s="39"/>
      <c r="E1" s="39"/>
      <c r="F1" s="39"/>
      <c r="G1" s="39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2:23" ht="21.75" x14ac:dyDescent="0.25">
      <c r="B2" s="69" t="s">
        <v>24</v>
      </c>
      <c r="C2" s="40"/>
      <c r="D2" s="41"/>
      <c r="E2" s="39"/>
      <c r="F2" s="42"/>
      <c r="G2" s="43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23" ht="17.25" x14ac:dyDescent="0.2">
      <c r="B3" s="44"/>
      <c r="C3" s="45"/>
      <c r="D3" s="46"/>
      <c r="E3" s="70"/>
      <c r="F3" s="46"/>
      <c r="G3" s="47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2:23" ht="14.25" x14ac:dyDescent="0.2">
      <c r="B4" s="49"/>
      <c r="C4" s="45"/>
      <c r="D4" s="46"/>
      <c r="E4" s="46"/>
      <c r="F4" s="50"/>
      <c r="G4" s="51"/>
      <c r="H4" s="46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2:23" ht="15.75" x14ac:dyDescent="0.25">
      <c r="B5" s="43"/>
      <c r="C5" s="43"/>
      <c r="E5" s="72" t="s">
        <v>26</v>
      </c>
      <c r="F5" s="41"/>
      <c r="G5" s="52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2:23" ht="16.5" customHeight="1" thickBot="1" x14ac:dyDescent="0.3">
      <c r="B6" s="52"/>
      <c r="C6" s="71" t="s">
        <v>25</v>
      </c>
      <c r="E6" s="73" t="s">
        <v>22</v>
      </c>
      <c r="F6" s="53"/>
      <c r="G6" s="41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2:23" ht="14.25" x14ac:dyDescent="0.2">
      <c r="B7" s="54"/>
      <c r="C7" s="55"/>
      <c r="D7" s="56"/>
      <c r="E7" s="57"/>
      <c r="F7" s="57"/>
      <c r="G7" s="5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2:23" ht="43.5" customHeight="1" x14ac:dyDescent="0.2">
      <c r="B8" s="66" t="s">
        <v>7</v>
      </c>
      <c r="C8" s="67" t="s">
        <v>6</v>
      </c>
      <c r="D8" s="67" t="s">
        <v>4</v>
      </c>
      <c r="E8" s="68" t="s">
        <v>3</v>
      </c>
      <c r="F8" s="68" t="s">
        <v>5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2:23" ht="15" customHeight="1" x14ac:dyDescent="0.2">
      <c r="B9" s="65" t="s">
        <v>0</v>
      </c>
      <c r="C9" s="74"/>
      <c r="D9" s="64"/>
      <c r="E9" s="74"/>
      <c r="F9" s="64"/>
      <c r="G9" s="38" t="str">
        <f t="shared" ref="G9:G72" si="0">IF(E9="","",LENB(E9)&amp;"mer")</f>
        <v/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2:23" x14ac:dyDescent="0.2">
      <c r="B10" s="65" t="str">
        <f>IF($E$6="行で By Rows","A2","B1")</f>
        <v>B1</v>
      </c>
      <c r="C10" s="74"/>
      <c r="D10" s="64"/>
      <c r="E10" s="74"/>
      <c r="F10" s="64"/>
      <c r="G10" s="38" t="str">
        <f t="shared" si="0"/>
        <v/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2:23" ht="12.75" customHeight="1" x14ac:dyDescent="0.2">
      <c r="B11" s="65" t="str">
        <f>IF($E$6="行で By Rows","A3","C1")</f>
        <v>C1</v>
      </c>
      <c r="C11" s="74"/>
      <c r="D11" s="64"/>
      <c r="E11" s="74"/>
      <c r="F11" s="64"/>
      <c r="G11" s="38" t="str">
        <f t="shared" si="0"/>
        <v/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2:23" ht="12.75" customHeight="1" x14ac:dyDescent="0.2">
      <c r="B12" s="65" t="str">
        <f>IF($E$6="行で By Rows","A4","D1")</f>
        <v>D1</v>
      </c>
      <c r="C12" s="74"/>
      <c r="D12" s="64"/>
      <c r="E12" s="74"/>
      <c r="F12" s="64"/>
      <c r="G12" s="38" t="str">
        <f t="shared" si="0"/>
        <v/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2:23" x14ac:dyDescent="0.2">
      <c r="B13" s="65" t="str">
        <f>IF($E$6="行で By Rows","A5","E1")</f>
        <v>E1</v>
      </c>
      <c r="C13" s="74"/>
      <c r="D13" s="64"/>
      <c r="E13" s="74"/>
      <c r="F13" s="64"/>
      <c r="G13" s="38" t="str">
        <f t="shared" si="0"/>
        <v/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2:23" x14ac:dyDescent="0.2">
      <c r="B14" s="65" t="str">
        <f>IF($E$6="行で By Rows","A6","F1")</f>
        <v>F1</v>
      </c>
      <c r="C14" s="74"/>
      <c r="D14" s="64"/>
      <c r="E14" s="74"/>
      <c r="F14" s="64"/>
      <c r="G14" s="38" t="str">
        <f t="shared" si="0"/>
        <v/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2:23" x14ac:dyDescent="0.2">
      <c r="B15" s="65" t="str">
        <f>IF($E$6="行で By Rows","A7","G1")</f>
        <v>G1</v>
      </c>
      <c r="C15" s="74"/>
      <c r="D15" s="64"/>
      <c r="E15" s="74"/>
      <c r="F15" s="64"/>
      <c r="G15" s="38" t="str">
        <f t="shared" si="0"/>
        <v/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2:23" x14ac:dyDescent="0.2">
      <c r="B16" s="65" t="str">
        <f>IF($E$6="行で By Rows","A8","H1")</f>
        <v>H1</v>
      </c>
      <c r="C16" s="74"/>
      <c r="D16" s="64"/>
      <c r="E16" s="74"/>
      <c r="F16" s="64"/>
      <c r="G16" s="38" t="str">
        <f t="shared" si="0"/>
        <v/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2:23" x14ac:dyDescent="0.2">
      <c r="B17" s="65" t="str">
        <f>IF($E$6="行で By Rows","A9","A2")</f>
        <v>A2</v>
      </c>
      <c r="C17" s="74"/>
      <c r="D17" s="64"/>
      <c r="E17" s="74"/>
      <c r="F17" s="64"/>
      <c r="G17" s="38" t="str">
        <f t="shared" si="0"/>
        <v/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2:23" x14ac:dyDescent="0.2">
      <c r="B18" s="65" t="str">
        <f>IF($E$6="行で By Rows","A10","B2")</f>
        <v>B2</v>
      </c>
      <c r="C18" s="74"/>
      <c r="D18" s="64"/>
      <c r="E18" s="74"/>
      <c r="F18" s="64"/>
      <c r="G18" s="38" t="str">
        <f t="shared" si="0"/>
        <v/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2:23" x14ac:dyDescent="0.2">
      <c r="B19" s="65" t="str">
        <f>IF($E$6="行で By Rows","A11","C2")</f>
        <v>C2</v>
      </c>
      <c r="C19" s="74"/>
      <c r="D19" s="64"/>
      <c r="E19" s="74"/>
      <c r="F19" s="64"/>
      <c r="G19" s="38" t="str">
        <f t="shared" si="0"/>
        <v/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2:23" x14ac:dyDescent="0.2">
      <c r="B20" s="65" t="str">
        <f>IF($E$6="行で By Rows","A12","D2")</f>
        <v>D2</v>
      </c>
      <c r="C20" s="74"/>
      <c r="D20" s="64"/>
      <c r="E20" s="74"/>
      <c r="F20" s="64"/>
      <c r="G20" s="38" t="str">
        <f t="shared" si="0"/>
        <v/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2:23" x14ac:dyDescent="0.2">
      <c r="B21" s="65" t="str">
        <f>IF($E$6="行で By Rows","B1","E2")</f>
        <v>E2</v>
      </c>
      <c r="C21" s="74"/>
      <c r="D21" s="64"/>
      <c r="E21" s="74"/>
      <c r="F21" s="64"/>
      <c r="G21" s="38" t="str">
        <f t="shared" si="0"/>
        <v/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2:23" x14ac:dyDescent="0.2">
      <c r="B22" s="65" t="str">
        <f>IF($E$6="行で By Rows","B2","F2")</f>
        <v>F2</v>
      </c>
      <c r="C22" s="74"/>
      <c r="D22" s="64"/>
      <c r="E22" s="74"/>
      <c r="F22" s="64"/>
      <c r="G22" s="38" t="str">
        <f t="shared" si="0"/>
        <v/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2:23" x14ac:dyDescent="0.2">
      <c r="B23" s="65" t="str">
        <f>IF($E$6="行で By Rows","B3","G2")</f>
        <v>G2</v>
      </c>
      <c r="C23" s="74"/>
      <c r="D23" s="64"/>
      <c r="E23" s="74"/>
      <c r="F23" s="64"/>
      <c r="G23" s="38" t="str">
        <f t="shared" si="0"/>
        <v/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2:23" x14ac:dyDescent="0.2">
      <c r="B24" s="65" t="str">
        <f>IF($E$6="行で By Rows","B4","H2")</f>
        <v>H2</v>
      </c>
      <c r="C24" s="74"/>
      <c r="D24" s="64"/>
      <c r="E24" s="74"/>
      <c r="F24" s="64"/>
      <c r="G24" s="38" t="str">
        <f t="shared" si="0"/>
        <v/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2:23" x14ac:dyDescent="0.2">
      <c r="B25" s="65" t="str">
        <f>IF($E$6="行で By Rows","B5","A3")</f>
        <v>A3</v>
      </c>
      <c r="C25" s="74"/>
      <c r="D25" s="64"/>
      <c r="E25" s="74"/>
      <c r="F25" s="64"/>
      <c r="G25" s="38" t="str">
        <f t="shared" si="0"/>
        <v/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2:23" x14ac:dyDescent="0.2">
      <c r="B26" s="65" t="str">
        <f>IF($E$6="行で By Rows","B6","B3")</f>
        <v>B3</v>
      </c>
      <c r="C26" s="74"/>
      <c r="D26" s="64"/>
      <c r="E26" s="74"/>
      <c r="F26" s="64"/>
      <c r="G26" s="38" t="str">
        <f t="shared" si="0"/>
        <v/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2:23" x14ac:dyDescent="0.2">
      <c r="B27" s="65" t="str">
        <f>IF($E$6="行で By Rows","B7","C3")</f>
        <v>C3</v>
      </c>
      <c r="C27" s="74"/>
      <c r="D27" s="64"/>
      <c r="E27" s="74"/>
      <c r="F27" s="64"/>
      <c r="G27" s="38" t="str">
        <f t="shared" si="0"/>
        <v/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2:23" x14ac:dyDescent="0.2">
      <c r="B28" s="65" t="str">
        <f>IF($E$6="行で By Rows","B8","D3")</f>
        <v>D3</v>
      </c>
      <c r="C28" s="74"/>
      <c r="D28" s="64"/>
      <c r="E28" s="74"/>
      <c r="F28" s="64"/>
      <c r="G28" s="38" t="str">
        <f t="shared" si="0"/>
        <v/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2:23" x14ac:dyDescent="0.2">
      <c r="B29" s="65" t="str">
        <f>IF($E$6="行で By Rows","B9","E3")</f>
        <v>E3</v>
      </c>
      <c r="C29" s="74"/>
      <c r="D29" s="64"/>
      <c r="E29" s="74"/>
      <c r="F29" s="64"/>
      <c r="G29" s="38" t="str">
        <f t="shared" si="0"/>
        <v/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2:23" x14ac:dyDescent="0.2">
      <c r="B30" s="65" t="str">
        <f>IF($E$6="行で By Rows","B10","F3")</f>
        <v>F3</v>
      </c>
      <c r="C30" s="74"/>
      <c r="D30" s="64"/>
      <c r="E30" s="74"/>
      <c r="F30" s="64"/>
      <c r="G30" s="38" t="str">
        <f t="shared" si="0"/>
        <v/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2:23" x14ac:dyDescent="0.2">
      <c r="B31" s="65" t="str">
        <f>IF($E$6="行で By Rows","B11","G3")</f>
        <v>G3</v>
      </c>
      <c r="C31" s="74"/>
      <c r="D31" s="64"/>
      <c r="E31" s="74"/>
      <c r="F31" s="64"/>
      <c r="G31" s="38" t="str">
        <f t="shared" si="0"/>
        <v/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2:23" x14ac:dyDescent="0.2">
      <c r="B32" s="65" t="str">
        <f>IF($E$6="行で By Rows","B12","H3")</f>
        <v>H3</v>
      </c>
      <c r="C32" s="74"/>
      <c r="D32" s="64"/>
      <c r="E32" s="74"/>
      <c r="F32" s="64"/>
      <c r="G32" s="38" t="str">
        <f t="shared" si="0"/>
        <v/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2:23" x14ac:dyDescent="0.2">
      <c r="B33" s="65" t="str">
        <f>IF($E$6="行で By Rows","C1","A4")</f>
        <v>A4</v>
      </c>
      <c r="C33" s="74"/>
      <c r="D33" s="64"/>
      <c r="E33" s="74"/>
      <c r="F33" s="64"/>
      <c r="G33" s="38" t="str">
        <f t="shared" si="0"/>
        <v/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2:23" x14ac:dyDescent="0.2">
      <c r="B34" s="65" t="str">
        <f>IF($E$6="行で By Rows","C2","B4")</f>
        <v>B4</v>
      </c>
      <c r="C34" s="74"/>
      <c r="D34" s="64"/>
      <c r="E34" s="74"/>
      <c r="F34" s="64"/>
      <c r="G34" s="38" t="str">
        <f t="shared" si="0"/>
        <v/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2:23" x14ac:dyDescent="0.2">
      <c r="B35" s="65" t="str">
        <f>IF($E$6="行で By Rows","C3","C4")</f>
        <v>C4</v>
      </c>
      <c r="C35" s="74"/>
      <c r="D35" s="64"/>
      <c r="E35" s="74"/>
      <c r="F35" s="64"/>
      <c r="G35" s="38" t="str">
        <f t="shared" si="0"/>
        <v/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2:23" x14ac:dyDescent="0.2">
      <c r="B36" s="65" t="str">
        <f>IF($E$6="行で By Rows","C4","D4")</f>
        <v>D4</v>
      </c>
      <c r="C36" s="74"/>
      <c r="D36" s="64"/>
      <c r="E36" s="74"/>
      <c r="F36" s="64"/>
      <c r="G36" s="38" t="str">
        <f t="shared" si="0"/>
        <v/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2:23" x14ac:dyDescent="0.2">
      <c r="B37" s="65" t="str">
        <f>IF($E$6="行で By Rows","C5","E4")</f>
        <v>E4</v>
      </c>
      <c r="C37" s="74"/>
      <c r="D37" s="64"/>
      <c r="E37" s="74"/>
      <c r="F37" s="64"/>
      <c r="G37" s="38" t="str">
        <f t="shared" si="0"/>
        <v/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2:23" x14ac:dyDescent="0.2">
      <c r="B38" s="65" t="str">
        <f>IF($E$6="行で By Rows","C6","F4")</f>
        <v>F4</v>
      </c>
      <c r="C38" s="74"/>
      <c r="D38" s="64"/>
      <c r="E38" s="74"/>
      <c r="F38" s="64"/>
      <c r="G38" s="38" t="str">
        <f t="shared" si="0"/>
        <v/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2:23" x14ac:dyDescent="0.2">
      <c r="B39" s="65" t="str">
        <f>IF($E$6="行で By Rows","C7","G4")</f>
        <v>G4</v>
      </c>
      <c r="C39" s="74"/>
      <c r="D39" s="64"/>
      <c r="E39" s="74"/>
      <c r="F39" s="64"/>
      <c r="G39" s="38" t="str">
        <f t="shared" si="0"/>
        <v/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2:23" x14ac:dyDescent="0.2">
      <c r="B40" s="65" t="str">
        <f>IF($E$6="行で By Rows","C8","H4")</f>
        <v>H4</v>
      </c>
      <c r="C40" s="74"/>
      <c r="D40" s="64"/>
      <c r="E40" s="74"/>
      <c r="F40" s="64"/>
      <c r="G40" s="38" t="str">
        <f t="shared" si="0"/>
        <v/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2:23" x14ac:dyDescent="0.2">
      <c r="B41" s="65" t="str">
        <f>IF($E$6="行で By Rows","C9","A5")</f>
        <v>A5</v>
      </c>
      <c r="C41" s="74"/>
      <c r="D41" s="64"/>
      <c r="E41" s="74"/>
      <c r="F41" s="64"/>
      <c r="G41" s="38" t="str">
        <f t="shared" si="0"/>
        <v/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2:23" x14ac:dyDescent="0.2">
      <c r="B42" s="65" t="str">
        <f>IF($E$6="行で By Rows","C10","B5")</f>
        <v>B5</v>
      </c>
      <c r="C42" s="74"/>
      <c r="D42" s="64"/>
      <c r="E42" s="74"/>
      <c r="F42" s="64"/>
      <c r="G42" s="38" t="str">
        <f t="shared" si="0"/>
        <v/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2:23" x14ac:dyDescent="0.2">
      <c r="B43" s="65" t="str">
        <f>IF($E$6="行で By Rows","C11","C5")</f>
        <v>C5</v>
      </c>
      <c r="C43" s="74"/>
      <c r="D43" s="64"/>
      <c r="E43" s="74"/>
      <c r="F43" s="64"/>
      <c r="G43" s="38" t="str">
        <f t="shared" si="0"/>
        <v/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2:23" x14ac:dyDescent="0.2">
      <c r="B44" s="65" t="str">
        <f>IF($E$6="行で By Rows","C12","D5")</f>
        <v>D5</v>
      </c>
      <c r="C44" s="74"/>
      <c r="D44" s="64"/>
      <c r="E44" s="74"/>
      <c r="F44" s="64"/>
      <c r="G44" s="38" t="str">
        <f t="shared" si="0"/>
        <v/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2:23" x14ac:dyDescent="0.2">
      <c r="B45" s="65" t="str">
        <f>IF($E$6="行で By Rows","D1","E5")</f>
        <v>E5</v>
      </c>
      <c r="C45" s="74"/>
      <c r="D45" s="64"/>
      <c r="E45" s="74"/>
      <c r="F45" s="64"/>
      <c r="G45" s="38" t="str">
        <f t="shared" si="0"/>
        <v/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2:23" x14ac:dyDescent="0.2">
      <c r="B46" s="65" t="str">
        <f>IF($E$6="行で By Rows","D2","F5")</f>
        <v>F5</v>
      </c>
      <c r="C46" s="74"/>
      <c r="D46" s="64"/>
      <c r="E46" s="74"/>
      <c r="F46" s="64"/>
      <c r="G46" s="38" t="str">
        <f t="shared" si="0"/>
        <v/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2:23" x14ac:dyDescent="0.2">
      <c r="B47" s="65" t="str">
        <f>IF($E$6="行で By Rows","D3","G5")</f>
        <v>G5</v>
      </c>
      <c r="C47" s="74"/>
      <c r="D47" s="64"/>
      <c r="E47" s="74"/>
      <c r="F47" s="64"/>
      <c r="G47" s="38" t="str">
        <f t="shared" si="0"/>
        <v/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2:23" x14ac:dyDescent="0.2">
      <c r="B48" s="65" t="str">
        <f>IF($E$6="行で By Rows","D4","H5")</f>
        <v>H5</v>
      </c>
      <c r="C48" s="74"/>
      <c r="D48" s="64"/>
      <c r="E48" s="74"/>
      <c r="F48" s="64"/>
      <c r="G48" s="38" t="str">
        <f t="shared" si="0"/>
        <v/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2:23" x14ac:dyDescent="0.2">
      <c r="B49" s="65" t="str">
        <f>IF($E$6="行で By Rows","D5","A6")</f>
        <v>A6</v>
      </c>
      <c r="C49" s="74"/>
      <c r="D49" s="64"/>
      <c r="E49" s="74"/>
      <c r="F49" s="64"/>
      <c r="G49" s="38" t="str">
        <f t="shared" si="0"/>
        <v/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2:23" x14ac:dyDescent="0.2">
      <c r="B50" s="65" t="str">
        <f>IF($E$6="行で By Rows","D6","B6")</f>
        <v>B6</v>
      </c>
      <c r="C50" s="74"/>
      <c r="D50" s="64"/>
      <c r="E50" s="74"/>
      <c r="F50" s="64"/>
      <c r="G50" s="38" t="str">
        <f t="shared" si="0"/>
        <v/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2:23" x14ac:dyDescent="0.2">
      <c r="B51" s="65" t="str">
        <f>IF($E$6="行で By Rows","D7","C6")</f>
        <v>C6</v>
      </c>
      <c r="C51" s="74"/>
      <c r="D51" s="64"/>
      <c r="E51" s="74"/>
      <c r="F51" s="64"/>
      <c r="G51" s="38" t="str">
        <f t="shared" si="0"/>
        <v/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2:23" x14ac:dyDescent="0.2">
      <c r="B52" s="65" t="str">
        <f>IF($E$6="行で By Rows","D8","D6")</f>
        <v>D6</v>
      </c>
      <c r="C52" s="74"/>
      <c r="D52" s="64"/>
      <c r="E52" s="74"/>
      <c r="F52" s="64"/>
      <c r="G52" s="38" t="str">
        <f t="shared" si="0"/>
        <v/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2:23" x14ac:dyDescent="0.2">
      <c r="B53" s="65" t="str">
        <f>IF($E$6="行で By Rows","D9","E6")</f>
        <v>E6</v>
      </c>
      <c r="C53" s="74"/>
      <c r="D53" s="64"/>
      <c r="E53" s="74"/>
      <c r="F53" s="64"/>
      <c r="G53" s="38" t="str">
        <f t="shared" si="0"/>
        <v/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2:23" x14ac:dyDescent="0.2">
      <c r="B54" s="65" t="str">
        <f>IF($E$6="行で By Rows","D10","F6")</f>
        <v>F6</v>
      </c>
      <c r="C54" s="74"/>
      <c r="D54" s="64"/>
      <c r="E54" s="74"/>
      <c r="F54" s="64"/>
      <c r="G54" s="38" t="str">
        <f t="shared" si="0"/>
        <v/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2:23" x14ac:dyDescent="0.2">
      <c r="B55" s="65" t="str">
        <f>IF($E$6="行で By Rows","D11","G6")</f>
        <v>G6</v>
      </c>
      <c r="C55" s="74"/>
      <c r="D55" s="64"/>
      <c r="E55" s="74"/>
      <c r="F55" s="64"/>
      <c r="G55" s="38" t="str">
        <f t="shared" si="0"/>
        <v/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</row>
    <row r="56" spans="2:23" x14ac:dyDescent="0.2">
      <c r="B56" s="65" t="str">
        <f>IF($E$6="行で By Rows","D12","H6")</f>
        <v>H6</v>
      </c>
      <c r="C56" s="74"/>
      <c r="D56" s="64"/>
      <c r="E56" s="74"/>
      <c r="F56" s="64"/>
      <c r="G56" s="38" t="str">
        <f t="shared" si="0"/>
        <v/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</row>
    <row r="57" spans="2:23" x14ac:dyDescent="0.2">
      <c r="B57" s="65" t="str">
        <f>IF($E$6="行で By Rows","E1","A7")</f>
        <v>A7</v>
      </c>
      <c r="C57" s="74"/>
      <c r="D57" s="64"/>
      <c r="E57" s="74"/>
      <c r="F57" s="64"/>
      <c r="G57" s="38" t="str">
        <f t="shared" si="0"/>
        <v/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</row>
    <row r="58" spans="2:23" x14ac:dyDescent="0.2">
      <c r="B58" s="65" t="str">
        <f>IF($E$6="行で By Rows","E2","B7")</f>
        <v>B7</v>
      </c>
      <c r="C58" s="74"/>
      <c r="D58" s="64"/>
      <c r="E58" s="74"/>
      <c r="F58" s="64"/>
      <c r="G58" s="38" t="str">
        <f t="shared" si="0"/>
        <v/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</row>
    <row r="59" spans="2:23" x14ac:dyDescent="0.2">
      <c r="B59" s="65" t="str">
        <f>IF($E$6="行で By Rows","E3","C7")</f>
        <v>C7</v>
      </c>
      <c r="C59" s="74"/>
      <c r="D59" s="64"/>
      <c r="E59" s="74"/>
      <c r="F59" s="64"/>
      <c r="G59" s="38" t="str">
        <f t="shared" si="0"/>
        <v/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</row>
    <row r="60" spans="2:23" x14ac:dyDescent="0.2">
      <c r="B60" s="65" t="str">
        <f>IF($E$6="行で By Rows","E4","D7")</f>
        <v>D7</v>
      </c>
      <c r="C60" s="74"/>
      <c r="D60" s="64"/>
      <c r="E60" s="74"/>
      <c r="F60" s="64"/>
      <c r="G60" s="38" t="str">
        <f t="shared" si="0"/>
        <v/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</row>
    <row r="61" spans="2:23" x14ac:dyDescent="0.2">
      <c r="B61" s="65" t="str">
        <f>IF($E$6="行で By Rows","E5","E7")</f>
        <v>E7</v>
      </c>
      <c r="C61" s="74"/>
      <c r="D61" s="64"/>
      <c r="E61" s="74"/>
      <c r="F61" s="64"/>
      <c r="G61" s="38" t="str">
        <f t="shared" si="0"/>
        <v/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</row>
    <row r="62" spans="2:23" x14ac:dyDescent="0.2">
      <c r="B62" s="65" t="str">
        <f>IF($E$6="行で By Rows","E6","F7")</f>
        <v>F7</v>
      </c>
      <c r="C62" s="74"/>
      <c r="D62" s="64"/>
      <c r="E62" s="74"/>
      <c r="F62" s="64"/>
      <c r="G62" s="38" t="str">
        <f t="shared" si="0"/>
        <v/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</row>
    <row r="63" spans="2:23" x14ac:dyDescent="0.2">
      <c r="B63" s="65" t="str">
        <f>IF($E$6="行で By Rows","E7","G7")</f>
        <v>G7</v>
      </c>
      <c r="C63" s="74"/>
      <c r="D63" s="64"/>
      <c r="E63" s="74"/>
      <c r="F63" s="64"/>
      <c r="G63" s="38" t="str">
        <f t="shared" si="0"/>
        <v/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</row>
    <row r="64" spans="2:23" x14ac:dyDescent="0.2">
      <c r="B64" s="65" t="str">
        <f>IF($E$6="行で By Rows","E8","H7")</f>
        <v>H7</v>
      </c>
      <c r="C64" s="74"/>
      <c r="D64" s="64"/>
      <c r="E64" s="74"/>
      <c r="F64" s="64"/>
      <c r="G64" s="38" t="str">
        <f t="shared" si="0"/>
        <v/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</row>
    <row r="65" spans="2:23" x14ac:dyDescent="0.2">
      <c r="B65" s="65" t="str">
        <f>IF($E$6="行で By Rows","E9","A8")</f>
        <v>A8</v>
      </c>
      <c r="C65" s="74"/>
      <c r="D65" s="64"/>
      <c r="E65" s="74"/>
      <c r="F65" s="64"/>
      <c r="G65" s="38" t="str">
        <f t="shared" si="0"/>
        <v/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</row>
    <row r="66" spans="2:23" x14ac:dyDescent="0.2">
      <c r="B66" s="65" t="str">
        <f>IF($E$6="行で By Rows","E10","B8")</f>
        <v>B8</v>
      </c>
      <c r="C66" s="74"/>
      <c r="D66" s="64"/>
      <c r="E66" s="74"/>
      <c r="F66" s="64"/>
      <c r="G66" s="38" t="str">
        <f t="shared" si="0"/>
        <v/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2:23" x14ac:dyDescent="0.2">
      <c r="B67" s="65" t="str">
        <f>IF($E$6="行で By Rows","E11","C8")</f>
        <v>C8</v>
      </c>
      <c r="C67" s="74"/>
      <c r="D67" s="64"/>
      <c r="E67" s="74"/>
      <c r="F67" s="64"/>
      <c r="G67" s="38" t="str">
        <f t="shared" si="0"/>
        <v/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2:23" x14ac:dyDescent="0.2">
      <c r="B68" s="65" t="str">
        <f>IF($E$6="行で By Rows","E12","D8")</f>
        <v>D8</v>
      </c>
      <c r="C68" s="74"/>
      <c r="D68" s="64"/>
      <c r="E68" s="74"/>
      <c r="F68" s="64"/>
      <c r="G68" s="38" t="str">
        <f t="shared" si="0"/>
        <v/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</row>
    <row r="69" spans="2:23" x14ac:dyDescent="0.2">
      <c r="B69" s="65" t="str">
        <f>IF($E$6="行で By Rows","F1","E8")</f>
        <v>E8</v>
      </c>
      <c r="C69" s="74"/>
      <c r="D69" s="64"/>
      <c r="E69" s="74"/>
      <c r="F69" s="64"/>
      <c r="G69" s="38" t="str">
        <f t="shared" si="0"/>
        <v/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</row>
    <row r="70" spans="2:23" x14ac:dyDescent="0.2">
      <c r="B70" s="65" t="str">
        <f>IF($E$6="行で By Rows","F2","F8")</f>
        <v>F8</v>
      </c>
      <c r="C70" s="74"/>
      <c r="D70" s="64"/>
      <c r="E70" s="74"/>
      <c r="F70" s="64"/>
      <c r="G70" s="38" t="str">
        <f t="shared" si="0"/>
        <v/>
      </c>
      <c r="H70" s="38"/>
      <c r="I70" s="38"/>
      <c r="J70" s="38"/>
      <c r="K70" s="38"/>
      <c r="L70" s="38"/>
      <c r="M70" s="38"/>
      <c r="N70" s="38"/>
      <c r="O70" s="59"/>
      <c r="P70" s="38"/>
      <c r="Q70" s="38"/>
      <c r="R70" s="38"/>
      <c r="S70" s="38"/>
      <c r="T70" s="38"/>
      <c r="U70" s="38"/>
      <c r="V70" s="38"/>
      <c r="W70" s="38"/>
    </row>
    <row r="71" spans="2:23" x14ac:dyDescent="0.2">
      <c r="B71" s="65" t="str">
        <f>IF($E$6="行で By Rows","F3","G8")</f>
        <v>G8</v>
      </c>
      <c r="C71" s="74"/>
      <c r="D71" s="64"/>
      <c r="E71" s="74"/>
      <c r="F71" s="64"/>
      <c r="G71" s="38" t="str">
        <f t="shared" si="0"/>
        <v/>
      </c>
      <c r="H71" s="38"/>
      <c r="I71" s="38"/>
      <c r="J71" s="38"/>
      <c r="K71" s="38"/>
      <c r="L71" s="38"/>
      <c r="M71" s="38"/>
      <c r="N71" s="38"/>
      <c r="O71" s="59"/>
      <c r="P71" s="38"/>
      <c r="Q71" s="38"/>
      <c r="R71" s="38"/>
      <c r="S71" s="38"/>
      <c r="T71" s="38"/>
      <c r="U71" s="38"/>
      <c r="V71" s="38"/>
      <c r="W71" s="38"/>
    </row>
    <row r="72" spans="2:23" x14ac:dyDescent="0.2">
      <c r="B72" s="65" t="str">
        <f>IF($E$6="行で By Rows","F4","H8")</f>
        <v>H8</v>
      </c>
      <c r="C72" s="74"/>
      <c r="D72" s="64"/>
      <c r="E72" s="74"/>
      <c r="F72" s="64"/>
      <c r="G72" s="38" t="str">
        <f t="shared" si="0"/>
        <v/>
      </c>
      <c r="H72" s="38"/>
      <c r="I72" s="38"/>
      <c r="J72" s="38"/>
      <c r="K72" s="38"/>
      <c r="L72" s="38"/>
      <c r="M72" s="38"/>
      <c r="N72" s="38"/>
      <c r="O72" s="59"/>
      <c r="P72" s="38"/>
      <c r="Q72" s="38"/>
      <c r="R72" s="38"/>
      <c r="S72" s="38"/>
      <c r="T72" s="38"/>
      <c r="U72" s="38"/>
      <c r="V72" s="38"/>
      <c r="W72" s="38"/>
    </row>
    <row r="73" spans="2:23" x14ac:dyDescent="0.2">
      <c r="B73" s="65" t="str">
        <f>IF($E$6="行で By Rows","F5","A9")</f>
        <v>A9</v>
      </c>
      <c r="C73" s="74"/>
      <c r="D73" s="64"/>
      <c r="E73" s="74"/>
      <c r="F73" s="64"/>
      <c r="G73" s="38" t="str">
        <f t="shared" ref="G73:G104" si="1">IF(E73="","",LENB(E73)&amp;"mer")</f>
        <v/>
      </c>
      <c r="H73" s="38"/>
      <c r="I73" s="38"/>
      <c r="J73" s="38"/>
      <c r="K73" s="38"/>
      <c r="L73" s="38"/>
      <c r="M73" s="38"/>
      <c r="N73" s="38"/>
      <c r="O73" s="59"/>
      <c r="P73" s="38"/>
      <c r="Q73" s="38"/>
      <c r="R73" s="38"/>
      <c r="S73" s="38"/>
      <c r="T73" s="38"/>
      <c r="U73" s="38"/>
      <c r="V73" s="38"/>
      <c r="W73" s="38"/>
    </row>
    <row r="74" spans="2:23" x14ac:dyDescent="0.2">
      <c r="B74" s="65" t="str">
        <f>IF($E$6="行で By Rows","F6","B9")</f>
        <v>B9</v>
      </c>
      <c r="C74" s="74"/>
      <c r="D74" s="64"/>
      <c r="E74" s="74"/>
      <c r="F74" s="64"/>
      <c r="G74" s="38" t="str">
        <f t="shared" si="1"/>
        <v/>
      </c>
      <c r="H74" s="38"/>
      <c r="I74" s="38"/>
      <c r="J74" s="38"/>
      <c r="K74" s="38"/>
      <c r="L74" s="38"/>
      <c r="M74" s="38"/>
      <c r="N74" s="38"/>
      <c r="O74" s="59"/>
      <c r="P74" s="38"/>
      <c r="Q74" s="38"/>
      <c r="R74" s="38"/>
      <c r="S74" s="38"/>
      <c r="T74" s="38"/>
      <c r="U74" s="38"/>
      <c r="V74" s="38"/>
      <c r="W74" s="38"/>
    </row>
    <row r="75" spans="2:23" x14ac:dyDescent="0.2">
      <c r="B75" s="65" t="str">
        <f>IF($E$6="行で By Rows","F7","C9")</f>
        <v>C9</v>
      </c>
      <c r="C75" s="74"/>
      <c r="D75" s="64"/>
      <c r="E75" s="74"/>
      <c r="F75" s="64"/>
      <c r="G75" s="38" t="str">
        <f t="shared" si="1"/>
        <v/>
      </c>
      <c r="H75" s="38"/>
      <c r="I75" s="38"/>
      <c r="J75" s="38"/>
      <c r="K75" s="38"/>
      <c r="L75" s="38"/>
      <c r="M75" s="38"/>
      <c r="N75" s="38"/>
      <c r="O75" s="59"/>
      <c r="P75" s="38"/>
      <c r="Q75" s="38"/>
      <c r="R75" s="38"/>
      <c r="S75" s="38"/>
      <c r="T75" s="38"/>
      <c r="U75" s="38"/>
      <c r="V75" s="38"/>
      <c r="W75" s="38"/>
    </row>
    <row r="76" spans="2:23" x14ac:dyDescent="0.2">
      <c r="B76" s="65" t="str">
        <f>IF($E$6="行で By Rows","F8","D9")</f>
        <v>D9</v>
      </c>
      <c r="C76" s="74"/>
      <c r="D76" s="64"/>
      <c r="E76" s="74"/>
      <c r="F76" s="64"/>
      <c r="G76" s="38" t="str">
        <f t="shared" si="1"/>
        <v/>
      </c>
      <c r="H76" s="38"/>
      <c r="I76" s="38"/>
      <c r="J76" s="38"/>
      <c r="K76" s="38"/>
      <c r="L76" s="38"/>
      <c r="M76" s="38"/>
      <c r="N76" s="38"/>
      <c r="O76" s="59"/>
      <c r="P76" s="38"/>
      <c r="Q76" s="38"/>
      <c r="R76" s="38"/>
      <c r="S76" s="38"/>
      <c r="T76" s="38"/>
      <c r="U76" s="38"/>
      <c r="V76" s="38"/>
      <c r="W76" s="38"/>
    </row>
    <row r="77" spans="2:23" x14ac:dyDescent="0.2">
      <c r="B77" s="65" t="str">
        <f>IF($E$6="行で By Rows","F9","E9")</f>
        <v>E9</v>
      </c>
      <c r="C77" s="74"/>
      <c r="D77" s="64"/>
      <c r="E77" s="74"/>
      <c r="F77" s="64"/>
      <c r="G77" s="38" t="str">
        <f t="shared" si="1"/>
        <v/>
      </c>
      <c r="H77" s="38"/>
      <c r="I77" s="38"/>
      <c r="J77" s="38"/>
      <c r="K77" s="38"/>
      <c r="L77" s="38"/>
      <c r="M77" s="38"/>
      <c r="N77" s="38"/>
      <c r="O77" s="59"/>
      <c r="P77" s="38"/>
      <c r="Q77" s="38"/>
      <c r="R77" s="38"/>
      <c r="S77" s="38"/>
      <c r="T77" s="38"/>
      <c r="U77" s="38"/>
      <c r="V77" s="38"/>
      <c r="W77" s="38"/>
    </row>
    <row r="78" spans="2:23" x14ac:dyDescent="0.2">
      <c r="B78" s="65" t="str">
        <f>IF($E$6="行で By Rows","F10","F9")</f>
        <v>F9</v>
      </c>
      <c r="C78" s="74"/>
      <c r="D78" s="64"/>
      <c r="E78" s="74"/>
      <c r="F78" s="64"/>
      <c r="G78" s="38" t="str">
        <f t="shared" si="1"/>
        <v/>
      </c>
      <c r="H78" s="38"/>
      <c r="I78" s="38"/>
      <c r="J78" s="38"/>
      <c r="K78" s="38"/>
      <c r="L78" s="38"/>
      <c r="M78" s="38"/>
      <c r="N78" s="38"/>
      <c r="O78" s="59"/>
      <c r="P78" s="38"/>
      <c r="Q78" s="38"/>
      <c r="R78" s="38"/>
      <c r="S78" s="38"/>
      <c r="T78" s="38"/>
      <c r="U78" s="38"/>
      <c r="V78" s="38"/>
      <c r="W78" s="38"/>
    </row>
    <row r="79" spans="2:23" x14ac:dyDescent="0.2">
      <c r="B79" s="65" t="str">
        <f>IF($E$6="行で By Rows","F11","G9")</f>
        <v>G9</v>
      </c>
      <c r="C79" s="74"/>
      <c r="D79" s="64"/>
      <c r="E79" s="74"/>
      <c r="F79" s="64"/>
      <c r="G79" s="38" t="str">
        <f t="shared" si="1"/>
        <v/>
      </c>
      <c r="H79" s="38"/>
      <c r="I79" s="38"/>
      <c r="J79" s="38"/>
      <c r="K79" s="38"/>
      <c r="L79" s="38"/>
      <c r="M79" s="38"/>
      <c r="N79" s="38"/>
      <c r="O79" s="59"/>
      <c r="P79" s="38"/>
      <c r="Q79" s="38"/>
      <c r="R79" s="38"/>
      <c r="S79" s="38"/>
      <c r="T79" s="38"/>
      <c r="U79" s="38"/>
      <c r="V79" s="38"/>
      <c r="W79" s="38"/>
    </row>
    <row r="80" spans="2:23" x14ac:dyDescent="0.2">
      <c r="B80" s="65" t="str">
        <f>IF($E$6="行で By Rows","F12","H9")</f>
        <v>H9</v>
      </c>
      <c r="C80" s="74"/>
      <c r="D80" s="64"/>
      <c r="E80" s="74"/>
      <c r="F80" s="64"/>
      <c r="G80" s="38" t="str">
        <f t="shared" si="1"/>
        <v/>
      </c>
      <c r="H80" s="38"/>
      <c r="I80" s="38"/>
      <c r="J80" s="38"/>
      <c r="K80" s="38"/>
      <c r="L80" s="38"/>
      <c r="M80" s="38"/>
      <c r="N80" s="38"/>
      <c r="O80" s="59"/>
      <c r="P80" s="38"/>
      <c r="Q80" s="38"/>
      <c r="R80" s="38"/>
      <c r="S80" s="38"/>
      <c r="T80" s="38"/>
      <c r="U80" s="38"/>
      <c r="V80" s="38"/>
      <c r="W80" s="38"/>
    </row>
    <row r="81" spans="2:23" x14ac:dyDescent="0.2">
      <c r="B81" s="65" t="str">
        <f>IF($E$6="行で By Rows","G1","A10")</f>
        <v>A10</v>
      </c>
      <c r="C81" s="74"/>
      <c r="D81" s="64"/>
      <c r="E81" s="74"/>
      <c r="F81" s="64"/>
      <c r="G81" s="38" t="str">
        <f t="shared" si="1"/>
        <v/>
      </c>
      <c r="H81" s="38"/>
      <c r="I81" s="38"/>
      <c r="J81" s="38"/>
      <c r="K81" s="38"/>
      <c r="L81" s="38"/>
      <c r="M81" s="38"/>
      <c r="N81" s="38"/>
      <c r="O81" s="59"/>
      <c r="P81" s="38"/>
      <c r="Q81" s="38"/>
      <c r="R81" s="38"/>
      <c r="S81" s="38"/>
      <c r="T81" s="38"/>
      <c r="U81" s="38"/>
      <c r="V81" s="38"/>
      <c r="W81" s="38"/>
    </row>
    <row r="82" spans="2:23" x14ac:dyDescent="0.2">
      <c r="B82" s="65" t="str">
        <f>IF($E$6="行で By Rows","G2","B10")</f>
        <v>B10</v>
      </c>
      <c r="C82" s="74"/>
      <c r="D82" s="64"/>
      <c r="E82" s="74"/>
      <c r="F82" s="64"/>
      <c r="G82" s="38" t="str">
        <f t="shared" si="1"/>
        <v/>
      </c>
      <c r="H82" s="38"/>
      <c r="I82" s="38"/>
      <c r="J82" s="38"/>
      <c r="K82" s="38"/>
      <c r="L82" s="38"/>
      <c r="M82" s="38"/>
      <c r="N82" s="38"/>
      <c r="O82" s="59"/>
      <c r="P82" s="38"/>
      <c r="Q82" s="38"/>
      <c r="R82" s="38"/>
      <c r="S82" s="38"/>
      <c r="T82" s="38"/>
      <c r="U82" s="38"/>
      <c r="V82" s="38"/>
      <c r="W82" s="38"/>
    </row>
    <row r="83" spans="2:23" x14ac:dyDescent="0.2">
      <c r="B83" s="65" t="str">
        <f>IF($E$6="行で By Rows","G3","C10")</f>
        <v>C10</v>
      </c>
      <c r="C83" s="74"/>
      <c r="D83" s="64"/>
      <c r="E83" s="74"/>
      <c r="F83" s="64"/>
      <c r="G83" s="38" t="str">
        <f t="shared" si="1"/>
        <v/>
      </c>
      <c r="H83" s="38"/>
      <c r="I83" s="38"/>
      <c r="J83" s="38"/>
      <c r="K83" s="38"/>
      <c r="L83" s="38"/>
      <c r="M83" s="38"/>
      <c r="N83" s="38"/>
      <c r="O83" s="59"/>
      <c r="P83" s="38"/>
      <c r="Q83" s="38"/>
      <c r="R83" s="38"/>
      <c r="S83" s="38"/>
      <c r="T83" s="38"/>
      <c r="U83" s="38"/>
      <c r="V83" s="38"/>
      <c r="W83" s="38"/>
    </row>
    <row r="84" spans="2:23" x14ac:dyDescent="0.2">
      <c r="B84" s="65" t="str">
        <f>IF($E$6="行で By Rows","G4","D10")</f>
        <v>D10</v>
      </c>
      <c r="C84" s="74"/>
      <c r="D84" s="64"/>
      <c r="E84" s="74"/>
      <c r="F84" s="64"/>
      <c r="G84" s="38" t="str">
        <f t="shared" si="1"/>
        <v/>
      </c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  <row r="85" spans="2:23" x14ac:dyDescent="0.2">
      <c r="B85" s="65" t="str">
        <f>IF($E$6="行で By Rows","G5","E10")</f>
        <v>E10</v>
      </c>
      <c r="C85" s="74"/>
      <c r="D85" s="64"/>
      <c r="E85" s="74"/>
      <c r="F85" s="64"/>
      <c r="G85" s="38" t="str">
        <f t="shared" si="1"/>
        <v/>
      </c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</row>
    <row r="86" spans="2:23" x14ac:dyDescent="0.2">
      <c r="B86" s="65" t="str">
        <f>IF($E$6="行で By Rows","G6","F10")</f>
        <v>F10</v>
      </c>
      <c r="C86" s="74"/>
      <c r="D86" s="64"/>
      <c r="E86" s="74"/>
      <c r="F86" s="64"/>
      <c r="G86" s="38" t="str">
        <f t="shared" si="1"/>
        <v/>
      </c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</row>
    <row r="87" spans="2:23" x14ac:dyDescent="0.2">
      <c r="B87" s="65" t="str">
        <f>IF($E$6="行で By Rows","G7","G10")</f>
        <v>G10</v>
      </c>
      <c r="C87" s="74"/>
      <c r="D87" s="64"/>
      <c r="E87" s="74"/>
      <c r="F87" s="64"/>
      <c r="G87" s="38" t="str">
        <f t="shared" si="1"/>
        <v/>
      </c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</row>
    <row r="88" spans="2:23" x14ac:dyDescent="0.2">
      <c r="B88" s="65" t="str">
        <f>IF($E$6="行で By Rows","G8","H10")</f>
        <v>H10</v>
      </c>
      <c r="C88" s="74"/>
      <c r="D88" s="64"/>
      <c r="E88" s="74"/>
      <c r="F88" s="64"/>
      <c r="G88" s="38" t="str">
        <f t="shared" si="1"/>
        <v/>
      </c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</row>
    <row r="89" spans="2:23" x14ac:dyDescent="0.2">
      <c r="B89" s="65" t="str">
        <f>IF($E$6="行で By Rows","G9","A11")</f>
        <v>A11</v>
      </c>
      <c r="C89" s="74"/>
      <c r="D89" s="64"/>
      <c r="E89" s="74"/>
      <c r="F89" s="64"/>
      <c r="G89" s="38" t="str">
        <f t="shared" si="1"/>
        <v/>
      </c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</row>
    <row r="90" spans="2:23" x14ac:dyDescent="0.2">
      <c r="B90" s="65" t="str">
        <f>IF($E$6="行で By Rows","G10","B11")</f>
        <v>B11</v>
      </c>
      <c r="C90" s="74"/>
      <c r="D90" s="64"/>
      <c r="E90" s="74"/>
      <c r="F90" s="64"/>
      <c r="G90" s="38" t="str">
        <f t="shared" si="1"/>
        <v/>
      </c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</row>
    <row r="91" spans="2:23" x14ac:dyDescent="0.2">
      <c r="B91" s="65" t="str">
        <f>IF($E$6="行で By Rows","G11","C11")</f>
        <v>C11</v>
      </c>
      <c r="C91" s="74"/>
      <c r="D91" s="64"/>
      <c r="E91" s="74"/>
      <c r="F91" s="64"/>
      <c r="G91" s="38" t="str">
        <f t="shared" si="1"/>
        <v/>
      </c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</row>
    <row r="92" spans="2:23" x14ac:dyDescent="0.2">
      <c r="B92" s="65" t="str">
        <f>IF($E$6="行で By Rows","G12","D11")</f>
        <v>D11</v>
      </c>
      <c r="C92" s="74"/>
      <c r="D92" s="64"/>
      <c r="E92" s="74"/>
      <c r="F92" s="64"/>
      <c r="G92" s="38" t="str">
        <f t="shared" si="1"/>
        <v/>
      </c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</row>
    <row r="93" spans="2:23" x14ac:dyDescent="0.2">
      <c r="B93" s="65" t="str">
        <f>IF($E$6="行で By Rows","H1","E11")</f>
        <v>E11</v>
      </c>
      <c r="C93" s="74"/>
      <c r="D93" s="64"/>
      <c r="E93" s="74"/>
      <c r="F93" s="64"/>
      <c r="G93" s="38" t="str">
        <f t="shared" si="1"/>
        <v/>
      </c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</row>
    <row r="94" spans="2:23" x14ac:dyDescent="0.2">
      <c r="B94" s="65" t="str">
        <f>IF($E$6="行で By Rows","H2","F11")</f>
        <v>F11</v>
      </c>
      <c r="C94" s="74"/>
      <c r="D94" s="64"/>
      <c r="E94" s="74"/>
      <c r="F94" s="64"/>
      <c r="G94" s="38" t="str">
        <f t="shared" si="1"/>
        <v/>
      </c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</row>
    <row r="95" spans="2:23" x14ac:dyDescent="0.2">
      <c r="B95" s="65" t="str">
        <f>IF($E$6="行で By Rows","H3","G11")</f>
        <v>G11</v>
      </c>
      <c r="C95" s="74"/>
      <c r="D95" s="64"/>
      <c r="E95" s="74"/>
      <c r="F95" s="64"/>
      <c r="G95" s="38" t="str">
        <f t="shared" si="1"/>
        <v/>
      </c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</row>
    <row r="96" spans="2:23" x14ac:dyDescent="0.2">
      <c r="B96" s="65" t="str">
        <f>IF($E$6="行で By Rows","H4","H11")</f>
        <v>H11</v>
      </c>
      <c r="C96" s="74"/>
      <c r="D96" s="64"/>
      <c r="E96" s="74"/>
      <c r="F96" s="64"/>
      <c r="G96" s="38" t="str">
        <f t="shared" si="1"/>
        <v/>
      </c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</row>
    <row r="97" spans="2:23" x14ac:dyDescent="0.2">
      <c r="B97" s="65" t="str">
        <f>IF($E$6="行で By Rows","H5","A12")</f>
        <v>A12</v>
      </c>
      <c r="C97" s="74"/>
      <c r="D97" s="64"/>
      <c r="E97" s="74"/>
      <c r="F97" s="64"/>
      <c r="G97" s="38" t="str">
        <f t="shared" si="1"/>
        <v/>
      </c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</row>
    <row r="98" spans="2:23" x14ac:dyDescent="0.2">
      <c r="B98" s="65" t="str">
        <f>IF($E$6="行で By Rows","H6","B12")</f>
        <v>B12</v>
      </c>
      <c r="C98" s="74"/>
      <c r="D98" s="64"/>
      <c r="E98" s="74"/>
      <c r="F98" s="64"/>
      <c r="G98" s="38" t="str">
        <f t="shared" si="1"/>
        <v/>
      </c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</row>
    <row r="99" spans="2:23" x14ac:dyDescent="0.2">
      <c r="B99" s="65" t="str">
        <f>IF($E$6="行で By Rows","H7","C12")</f>
        <v>C12</v>
      </c>
      <c r="C99" s="74"/>
      <c r="D99" s="64"/>
      <c r="E99" s="74"/>
      <c r="F99" s="64"/>
      <c r="G99" s="38" t="str">
        <f t="shared" si="1"/>
        <v/>
      </c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2:23" x14ac:dyDescent="0.2">
      <c r="B100" s="65" t="str">
        <f>IF($E$6="行で By Rows","H8","D12")</f>
        <v>D12</v>
      </c>
      <c r="C100" s="74"/>
      <c r="D100" s="64"/>
      <c r="E100" s="74"/>
      <c r="F100" s="64"/>
      <c r="G100" s="38" t="str">
        <f t="shared" si="1"/>
        <v/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</row>
    <row r="101" spans="2:23" x14ac:dyDescent="0.2">
      <c r="B101" s="65" t="str">
        <f>IF($E$6="行で By Rows","H9","E12")</f>
        <v>E12</v>
      </c>
      <c r="C101" s="74"/>
      <c r="D101" s="64"/>
      <c r="E101" s="74"/>
      <c r="F101" s="64"/>
      <c r="G101" s="38" t="str">
        <f t="shared" si="1"/>
        <v/>
      </c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</row>
    <row r="102" spans="2:23" x14ac:dyDescent="0.2">
      <c r="B102" s="65" t="str">
        <f>IF($E$6="行で By Rows","H10","F12")</f>
        <v>F12</v>
      </c>
      <c r="C102" s="74"/>
      <c r="D102" s="64"/>
      <c r="E102" s="74"/>
      <c r="F102" s="64"/>
      <c r="G102" s="38" t="str">
        <f t="shared" si="1"/>
        <v/>
      </c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</row>
    <row r="103" spans="2:23" x14ac:dyDescent="0.2">
      <c r="B103" s="65" t="str">
        <f>IF($E$6="行で By Rows","H11","G12")</f>
        <v>G12</v>
      </c>
      <c r="C103" s="74"/>
      <c r="D103" s="64"/>
      <c r="E103" s="74"/>
      <c r="F103" s="64"/>
      <c r="G103" s="38" t="str">
        <f t="shared" si="1"/>
        <v/>
      </c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</row>
    <row r="104" spans="2:23" x14ac:dyDescent="0.2">
      <c r="B104" s="65" t="str">
        <f>IF($E$6="行で By Rows","H12","H12")</f>
        <v>H12</v>
      </c>
      <c r="C104" s="74"/>
      <c r="D104" s="64"/>
      <c r="E104" s="74"/>
      <c r="F104" s="64"/>
      <c r="G104" s="38" t="str">
        <f t="shared" si="1"/>
        <v/>
      </c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</row>
    <row r="105" spans="2:23" x14ac:dyDescent="0.2">
      <c r="B105" s="61"/>
      <c r="C105" s="61"/>
      <c r="D105" s="62"/>
      <c r="E105" s="62"/>
      <c r="F105" s="62"/>
      <c r="G105" s="62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</row>
    <row r="106" spans="2:23" ht="15" x14ac:dyDescent="0.2">
      <c r="B106" s="61"/>
      <c r="C106" s="61"/>
      <c r="D106" s="62"/>
      <c r="E106" s="62"/>
      <c r="F106" s="62"/>
      <c r="G106" s="63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</row>
    <row r="107" spans="2:23" ht="15" x14ac:dyDescent="0.2">
      <c r="B107" s="61"/>
      <c r="C107" s="61"/>
      <c r="D107" s="62"/>
      <c r="E107" s="62"/>
      <c r="F107" s="62"/>
      <c r="G107" s="63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</row>
    <row r="108" spans="2:23" ht="15" x14ac:dyDescent="0.2">
      <c r="B108" s="61"/>
      <c r="C108" s="61"/>
      <c r="D108" s="62"/>
      <c r="E108" s="62"/>
      <c r="F108" s="62"/>
      <c r="G108" s="63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</row>
    <row r="109" spans="2:23" ht="15" x14ac:dyDescent="0.2">
      <c r="B109" s="61"/>
      <c r="C109" s="61"/>
      <c r="D109" s="62"/>
      <c r="E109" s="62"/>
      <c r="F109" s="62"/>
      <c r="G109" s="63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</row>
    <row r="110" spans="2:23" ht="15" x14ac:dyDescent="0.2">
      <c r="B110" s="61"/>
      <c r="C110" s="61"/>
      <c r="D110" s="62"/>
      <c r="E110" s="62"/>
      <c r="F110" s="62"/>
      <c r="G110" s="63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</row>
    <row r="111" spans="2:23" ht="15" x14ac:dyDescent="0.2">
      <c r="B111" s="62"/>
      <c r="C111" s="62"/>
      <c r="D111" s="62"/>
      <c r="E111" s="62"/>
      <c r="F111" s="62"/>
      <c r="G111" s="63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</row>
    <row r="112" spans="2:23" ht="15" x14ac:dyDescent="0.2">
      <c r="B112" s="61"/>
      <c r="C112" s="61"/>
      <c r="D112" s="61"/>
      <c r="E112" s="62"/>
      <c r="F112" s="62"/>
      <c r="G112" s="63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</row>
    <row r="113" spans="2:23" ht="15" x14ac:dyDescent="0.2">
      <c r="B113" s="61"/>
      <c r="C113" s="61"/>
      <c r="D113" s="61"/>
      <c r="E113" s="62"/>
      <c r="F113" s="62"/>
      <c r="G113" s="63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</row>
    <row r="114" spans="2:23" ht="15" x14ac:dyDescent="0.2">
      <c r="B114" s="61"/>
      <c r="C114" s="61"/>
      <c r="D114" s="61"/>
      <c r="E114" s="62"/>
      <c r="F114" s="62"/>
      <c r="G114" s="63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</row>
    <row r="115" spans="2:23" ht="15" x14ac:dyDescent="0.2">
      <c r="B115" s="61"/>
      <c r="C115" s="61"/>
      <c r="D115" s="61"/>
      <c r="E115" s="62"/>
      <c r="F115" s="62"/>
      <c r="G115" s="63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</row>
    <row r="116" spans="2:23" ht="15" x14ac:dyDescent="0.2">
      <c r="B116" s="61"/>
      <c r="C116" s="61"/>
      <c r="D116" s="61"/>
      <c r="E116" s="62"/>
      <c r="F116" s="62"/>
      <c r="G116" s="63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</row>
    <row r="117" spans="2:23" ht="15" x14ac:dyDescent="0.2">
      <c r="B117" s="62"/>
      <c r="C117" s="62"/>
      <c r="D117" s="62"/>
      <c r="E117" s="62"/>
      <c r="F117" s="62"/>
      <c r="G117" s="63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</row>
    <row r="118" spans="2:23" ht="15" x14ac:dyDescent="0.2">
      <c r="B118" s="62"/>
      <c r="C118" s="62"/>
      <c r="D118" s="62"/>
      <c r="E118" s="62"/>
      <c r="F118" s="62"/>
      <c r="G118" s="63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</row>
    <row r="119" spans="2:23" ht="15" x14ac:dyDescent="0.2">
      <c r="B119" s="62"/>
      <c r="C119" s="62"/>
      <c r="D119" s="62"/>
      <c r="E119" s="62"/>
      <c r="F119" s="62"/>
      <c r="G119" s="63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</row>
    <row r="120" spans="2:23" ht="15" x14ac:dyDescent="0.2">
      <c r="B120" s="62"/>
      <c r="C120" s="62"/>
      <c r="D120" s="62"/>
      <c r="E120" s="62"/>
      <c r="F120" s="62"/>
      <c r="G120" s="63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</row>
    <row r="121" spans="2:23" ht="15" x14ac:dyDescent="0.2">
      <c r="B121" s="62"/>
      <c r="C121" s="62"/>
      <c r="D121" s="62"/>
      <c r="E121" s="62"/>
      <c r="F121" s="62"/>
      <c r="G121" s="63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</row>
    <row r="122" spans="2:23" ht="15" x14ac:dyDescent="0.2">
      <c r="B122" s="61"/>
      <c r="C122" s="61"/>
      <c r="D122" s="62"/>
      <c r="E122" s="62"/>
      <c r="F122" s="62"/>
      <c r="G122" s="63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</row>
    <row r="123" spans="2:23" ht="15" x14ac:dyDescent="0.2">
      <c r="B123" s="61"/>
      <c r="C123" s="61"/>
      <c r="D123" s="62"/>
      <c r="E123" s="62"/>
      <c r="F123" s="62"/>
      <c r="G123" s="63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</row>
    <row r="124" spans="2:23" ht="15" x14ac:dyDescent="0.2">
      <c r="B124" s="61"/>
      <c r="C124" s="61"/>
      <c r="D124" s="62"/>
      <c r="E124" s="62"/>
      <c r="F124" s="62"/>
      <c r="G124" s="63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</row>
    <row r="125" spans="2:23" ht="15" x14ac:dyDescent="0.2">
      <c r="B125" s="61"/>
      <c r="C125" s="61"/>
      <c r="D125" s="62"/>
      <c r="E125" s="62"/>
      <c r="F125" s="62"/>
      <c r="G125" s="63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</row>
    <row r="126" spans="2:23" ht="15" x14ac:dyDescent="0.2">
      <c r="B126" s="61"/>
      <c r="C126" s="61"/>
      <c r="D126" s="62"/>
      <c r="E126" s="62"/>
      <c r="F126" s="62"/>
      <c r="G126" s="63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</row>
    <row r="127" spans="2:23" ht="15" x14ac:dyDescent="0.2">
      <c r="B127" s="61"/>
      <c r="C127" s="61"/>
      <c r="D127" s="62"/>
      <c r="E127" s="62"/>
      <c r="F127" s="62"/>
      <c r="G127" s="63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</row>
    <row r="128" spans="2:23" ht="15" x14ac:dyDescent="0.2">
      <c r="B128" s="61"/>
      <c r="C128" s="61"/>
      <c r="D128" s="62"/>
      <c r="E128" s="62"/>
      <c r="F128" s="62"/>
      <c r="G128" s="63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</row>
    <row r="129" spans="2:23" ht="15" x14ac:dyDescent="0.2">
      <c r="B129" s="61"/>
      <c r="C129" s="61"/>
      <c r="D129" s="62"/>
      <c r="E129" s="62"/>
      <c r="F129" s="62"/>
      <c r="G129" s="63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</row>
    <row r="130" spans="2:23" ht="15" x14ac:dyDescent="0.2">
      <c r="B130" s="61"/>
      <c r="C130" s="61"/>
      <c r="D130" s="62"/>
      <c r="E130" s="62"/>
      <c r="F130" s="62"/>
      <c r="G130" s="63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</row>
    <row r="131" spans="2:23" ht="15" x14ac:dyDescent="0.2">
      <c r="B131" s="61"/>
      <c r="C131" s="61"/>
      <c r="D131" s="62"/>
      <c r="E131" s="62"/>
      <c r="F131" s="62"/>
      <c r="G131" s="63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</row>
    <row r="132" spans="2:23" ht="15" x14ac:dyDescent="0.2">
      <c r="B132" s="61"/>
      <c r="C132" s="61"/>
      <c r="D132" s="62"/>
      <c r="E132" s="62"/>
      <c r="F132" s="62"/>
      <c r="G132" s="63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</row>
    <row r="133" spans="2:23" ht="15" x14ac:dyDescent="0.2">
      <c r="B133" s="61"/>
      <c r="C133" s="61"/>
      <c r="D133" s="62"/>
      <c r="E133" s="62"/>
      <c r="F133" s="62"/>
      <c r="G133" s="63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</row>
    <row r="134" spans="2:23" ht="15" x14ac:dyDescent="0.2">
      <c r="B134" s="61"/>
      <c r="C134" s="61"/>
      <c r="D134" s="62"/>
      <c r="E134" s="62"/>
      <c r="F134" s="62"/>
      <c r="G134" s="63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</row>
    <row r="135" spans="2:23" ht="15" x14ac:dyDescent="0.2">
      <c r="B135" s="61"/>
      <c r="C135" s="61"/>
      <c r="D135" s="62"/>
      <c r="E135" s="62"/>
      <c r="F135" s="62"/>
      <c r="G135" s="63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</row>
    <row r="136" spans="2:23" ht="15" x14ac:dyDescent="0.2">
      <c r="B136" s="61"/>
      <c r="C136" s="61"/>
      <c r="D136" s="62"/>
      <c r="E136" s="62"/>
      <c r="F136" s="62"/>
      <c r="G136" s="63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</row>
    <row r="137" spans="2:23" ht="15" x14ac:dyDescent="0.2">
      <c r="B137" s="61"/>
      <c r="C137" s="61"/>
      <c r="D137" s="62"/>
      <c r="E137" s="62"/>
      <c r="F137" s="62"/>
      <c r="G137" s="63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</row>
    <row r="138" spans="2:23" ht="15" x14ac:dyDescent="0.2">
      <c r="B138" s="61"/>
      <c r="C138" s="61"/>
      <c r="D138" s="62"/>
      <c r="E138" s="62"/>
      <c r="F138" s="62"/>
      <c r="G138" s="63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</row>
    <row r="139" spans="2:23" ht="15" x14ac:dyDescent="0.2">
      <c r="B139" s="61"/>
      <c r="C139" s="61"/>
      <c r="D139" s="62"/>
      <c r="E139" s="62"/>
      <c r="F139" s="62"/>
      <c r="G139" s="63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</row>
    <row r="140" spans="2:23" ht="15" x14ac:dyDescent="0.2">
      <c r="B140" s="61"/>
      <c r="C140" s="61"/>
      <c r="D140" s="62"/>
      <c r="E140" s="62"/>
      <c r="F140" s="62"/>
      <c r="G140" s="63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</row>
    <row r="141" spans="2:23" ht="15" x14ac:dyDescent="0.2">
      <c r="B141" s="61"/>
      <c r="C141" s="61"/>
      <c r="D141" s="62"/>
      <c r="E141" s="62"/>
      <c r="F141" s="62"/>
      <c r="G141" s="63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</row>
    <row r="142" spans="2:23" ht="15" x14ac:dyDescent="0.2">
      <c r="B142" s="61"/>
      <c r="C142" s="61"/>
      <c r="D142" s="62"/>
      <c r="E142" s="62"/>
      <c r="F142" s="62"/>
      <c r="G142" s="63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</row>
    <row r="143" spans="2:23" ht="15" x14ac:dyDescent="0.2">
      <c r="B143" s="61"/>
      <c r="C143" s="61"/>
      <c r="D143" s="62"/>
      <c r="E143" s="62"/>
      <c r="F143" s="62"/>
      <c r="G143" s="63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</row>
    <row r="144" spans="2:23" ht="15" x14ac:dyDescent="0.2">
      <c r="B144" s="61"/>
      <c r="C144" s="61"/>
      <c r="D144" s="62"/>
      <c r="E144" s="62"/>
      <c r="F144" s="62"/>
      <c r="G144" s="63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</row>
    <row r="145" spans="2:23" ht="15" x14ac:dyDescent="0.2">
      <c r="B145" s="61"/>
      <c r="C145" s="61"/>
      <c r="D145" s="62"/>
      <c r="E145" s="62"/>
      <c r="F145" s="62"/>
      <c r="G145" s="63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</row>
    <row r="146" spans="2:23" ht="15" x14ac:dyDescent="0.2">
      <c r="B146" s="61"/>
      <c r="C146" s="61"/>
      <c r="D146" s="62"/>
      <c r="E146" s="62"/>
      <c r="F146" s="62"/>
      <c r="G146" s="63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</row>
    <row r="147" spans="2:23" ht="15" x14ac:dyDescent="0.2">
      <c r="B147" s="61"/>
      <c r="C147" s="61"/>
      <c r="D147" s="62"/>
      <c r="E147" s="62"/>
      <c r="F147" s="62"/>
      <c r="G147" s="63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</row>
  </sheetData>
  <phoneticPr fontId="35"/>
  <conditionalFormatting sqref="D9:D104 F9:F104">
    <cfRule type="expression" dxfId="12" priority="1" stopIfTrue="1">
      <formula>$E$6="Yes"</formula>
    </cfRule>
  </conditionalFormatting>
  <dataValidations count="6"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list" allowBlank="1" showInputMessage="1" showErrorMessage="1" sqref="E6">
      <formula1>Layout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ErrorMessage="1" error="Limited to 10 characters for the Primer Names.  Acceptable characters include A-Z, 0-9, _ - only." sqref="D9:D104">
      <formula1>fiveprimemod</formula1>
    </dataValidation>
    <dataValidation allowBlank="1" showErrorMessage="1" sqref="G9:G104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workbookViewId="0">
      <selection activeCell="C41" sqref="C41"/>
    </sheetView>
  </sheetViews>
  <sheetFormatPr defaultRowHeight="12.75" x14ac:dyDescent="0.2"/>
  <cols>
    <col min="1" max="1" width="4.7109375" style="37" customWidth="1"/>
    <col min="2" max="2" width="10.5703125" style="37" customWidth="1"/>
    <col min="3" max="3" width="22" style="37" customWidth="1"/>
    <col min="4" max="4" width="16.85546875" style="37" hidden="1" customWidth="1"/>
    <col min="5" max="5" width="44.7109375" style="37" customWidth="1"/>
    <col min="6" max="6" width="16.85546875" style="37" hidden="1" customWidth="1"/>
    <col min="7" max="7" width="9.42578125" style="37" customWidth="1"/>
    <col min="8" max="14" width="9.140625" style="37"/>
    <col min="15" max="15" width="15.5703125" style="37" customWidth="1"/>
    <col min="16" max="16384" width="9.140625" style="37"/>
  </cols>
  <sheetData>
    <row r="1" spans="2:23" x14ac:dyDescent="0.2">
      <c r="B1" s="38"/>
      <c r="C1" s="38"/>
      <c r="D1" s="39"/>
      <c r="E1" s="39"/>
      <c r="F1" s="39"/>
      <c r="G1" s="39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2:23" ht="21.75" x14ac:dyDescent="0.25">
      <c r="B2" s="69" t="s">
        <v>24</v>
      </c>
      <c r="C2" s="40"/>
      <c r="D2" s="41"/>
      <c r="E2" s="39"/>
      <c r="F2" s="42"/>
      <c r="G2" s="43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23" ht="17.25" x14ac:dyDescent="0.2">
      <c r="B3" s="44"/>
      <c r="C3" s="45"/>
      <c r="D3" s="46"/>
      <c r="E3" s="70"/>
      <c r="F3" s="46"/>
      <c r="G3" s="47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2:23" ht="14.25" x14ac:dyDescent="0.2">
      <c r="B4" s="49"/>
      <c r="C4" s="45"/>
      <c r="D4" s="46"/>
      <c r="E4" s="46"/>
      <c r="F4" s="50"/>
      <c r="G4" s="51"/>
      <c r="H4" s="46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2:23" ht="15.75" x14ac:dyDescent="0.25">
      <c r="B5" s="43"/>
      <c r="C5" s="43"/>
      <c r="E5" s="72" t="s">
        <v>26</v>
      </c>
      <c r="F5" s="41"/>
      <c r="G5" s="52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2:23" ht="16.5" customHeight="1" thickBot="1" x14ac:dyDescent="0.3">
      <c r="B6" s="52"/>
      <c r="C6" s="71" t="s">
        <v>25</v>
      </c>
      <c r="E6" s="73" t="s">
        <v>22</v>
      </c>
      <c r="F6" s="53"/>
      <c r="G6" s="41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2:23" ht="14.25" x14ac:dyDescent="0.2">
      <c r="B7" s="54"/>
      <c r="C7" s="55"/>
      <c r="D7" s="56"/>
      <c r="E7" s="57"/>
      <c r="F7" s="57"/>
      <c r="G7" s="5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2:23" ht="43.5" customHeight="1" x14ac:dyDescent="0.2">
      <c r="B8" s="66" t="s">
        <v>7</v>
      </c>
      <c r="C8" s="67" t="s">
        <v>6</v>
      </c>
      <c r="D8" s="67" t="s">
        <v>4</v>
      </c>
      <c r="E8" s="68" t="s">
        <v>3</v>
      </c>
      <c r="F8" s="68" t="s">
        <v>5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2:23" ht="15" customHeight="1" x14ac:dyDescent="0.2">
      <c r="B9" s="65" t="s">
        <v>0</v>
      </c>
      <c r="C9" s="74"/>
      <c r="D9" s="64"/>
      <c r="E9" s="74"/>
      <c r="F9" s="64"/>
      <c r="G9" s="38" t="str">
        <f t="shared" ref="G9:G72" si="0">IF(E9="","",LENB(E9)&amp;"mer")</f>
        <v/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2:23" x14ac:dyDescent="0.2">
      <c r="B10" s="65" t="str">
        <f>IF($E$6="行で By Rows","A2","B1")</f>
        <v>B1</v>
      </c>
      <c r="C10" s="74"/>
      <c r="D10" s="64"/>
      <c r="E10" s="74"/>
      <c r="F10" s="64"/>
      <c r="G10" s="38" t="str">
        <f t="shared" si="0"/>
        <v/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2:23" ht="12.75" customHeight="1" x14ac:dyDescent="0.2">
      <c r="B11" s="65" t="str">
        <f>IF($E$6="行で By Rows","A3","C1")</f>
        <v>C1</v>
      </c>
      <c r="C11" s="74"/>
      <c r="D11" s="64"/>
      <c r="E11" s="74"/>
      <c r="F11" s="64"/>
      <c r="G11" s="38" t="str">
        <f t="shared" si="0"/>
        <v/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2:23" ht="12.75" customHeight="1" x14ac:dyDescent="0.2">
      <c r="B12" s="65" t="str">
        <f>IF($E$6="行で By Rows","A4","D1")</f>
        <v>D1</v>
      </c>
      <c r="C12" s="74"/>
      <c r="D12" s="64"/>
      <c r="E12" s="74"/>
      <c r="F12" s="64"/>
      <c r="G12" s="38" t="str">
        <f t="shared" si="0"/>
        <v/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2:23" x14ac:dyDescent="0.2">
      <c r="B13" s="65" t="str">
        <f>IF($E$6="行で By Rows","A5","E1")</f>
        <v>E1</v>
      </c>
      <c r="C13" s="74"/>
      <c r="D13" s="64"/>
      <c r="E13" s="74"/>
      <c r="F13" s="64"/>
      <c r="G13" s="38" t="str">
        <f t="shared" si="0"/>
        <v/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2:23" x14ac:dyDescent="0.2">
      <c r="B14" s="65" t="str">
        <f>IF($E$6="行で By Rows","A6","F1")</f>
        <v>F1</v>
      </c>
      <c r="C14" s="74"/>
      <c r="D14" s="64"/>
      <c r="E14" s="74"/>
      <c r="F14" s="64"/>
      <c r="G14" s="38" t="str">
        <f t="shared" si="0"/>
        <v/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2:23" x14ac:dyDescent="0.2">
      <c r="B15" s="65" t="str">
        <f>IF($E$6="行で By Rows","A7","G1")</f>
        <v>G1</v>
      </c>
      <c r="C15" s="74"/>
      <c r="D15" s="64"/>
      <c r="E15" s="74"/>
      <c r="F15" s="64"/>
      <c r="G15" s="38" t="str">
        <f t="shared" si="0"/>
        <v/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2:23" x14ac:dyDescent="0.2">
      <c r="B16" s="65" t="str">
        <f>IF($E$6="行で By Rows","A8","H1")</f>
        <v>H1</v>
      </c>
      <c r="C16" s="74"/>
      <c r="D16" s="64"/>
      <c r="E16" s="74"/>
      <c r="F16" s="64"/>
      <c r="G16" s="38" t="str">
        <f t="shared" si="0"/>
        <v/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2:23" x14ac:dyDescent="0.2">
      <c r="B17" s="65" t="str">
        <f>IF($E$6="行で By Rows","A9","A2")</f>
        <v>A2</v>
      </c>
      <c r="C17" s="74"/>
      <c r="D17" s="64"/>
      <c r="E17" s="74"/>
      <c r="F17" s="64"/>
      <c r="G17" s="38" t="str">
        <f t="shared" si="0"/>
        <v/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2:23" x14ac:dyDescent="0.2">
      <c r="B18" s="65" t="str">
        <f>IF($E$6="行で By Rows","A10","B2")</f>
        <v>B2</v>
      </c>
      <c r="C18" s="74"/>
      <c r="D18" s="64"/>
      <c r="E18" s="74"/>
      <c r="F18" s="64"/>
      <c r="G18" s="38" t="str">
        <f t="shared" si="0"/>
        <v/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2:23" x14ac:dyDescent="0.2">
      <c r="B19" s="65" t="str">
        <f>IF($E$6="行で By Rows","A11","C2")</f>
        <v>C2</v>
      </c>
      <c r="C19" s="74"/>
      <c r="D19" s="64"/>
      <c r="E19" s="74"/>
      <c r="F19" s="64"/>
      <c r="G19" s="38" t="str">
        <f t="shared" si="0"/>
        <v/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2:23" x14ac:dyDescent="0.2">
      <c r="B20" s="65" t="str">
        <f>IF($E$6="行で By Rows","A12","D2")</f>
        <v>D2</v>
      </c>
      <c r="C20" s="74"/>
      <c r="D20" s="64"/>
      <c r="E20" s="74"/>
      <c r="F20" s="64"/>
      <c r="G20" s="38" t="str">
        <f t="shared" si="0"/>
        <v/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2:23" x14ac:dyDescent="0.2">
      <c r="B21" s="65" t="str">
        <f>IF($E$6="行で By Rows","B1","E2")</f>
        <v>E2</v>
      </c>
      <c r="C21" s="74"/>
      <c r="D21" s="64"/>
      <c r="E21" s="74"/>
      <c r="F21" s="64"/>
      <c r="G21" s="38" t="str">
        <f t="shared" si="0"/>
        <v/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2:23" x14ac:dyDescent="0.2">
      <c r="B22" s="65" t="str">
        <f>IF($E$6="行で By Rows","B2","F2")</f>
        <v>F2</v>
      </c>
      <c r="C22" s="74"/>
      <c r="D22" s="64"/>
      <c r="E22" s="74"/>
      <c r="F22" s="64"/>
      <c r="G22" s="38" t="str">
        <f t="shared" si="0"/>
        <v/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2:23" x14ac:dyDescent="0.2">
      <c r="B23" s="65" t="str">
        <f>IF($E$6="行で By Rows","B3","G2")</f>
        <v>G2</v>
      </c>
      <c r="C23" s="74"/>
      <c r="D23" s="64"/>
      <c r="E23" s="74"/>
      <c r="F23" s="64"/>
      <c r="G23" s="38" t="str">
        <f t="shared" si="0"/>
        <v/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2:23" x14ac:dyDescent="0.2">
      <c r="B24" s="65" t="str">
        <f>IF($E$6="行で By Rows","B4","H2")</f>
        <v>H2</v>
      </c>
      <c r="C24" s="74"/>
      <c r="D24" s="64"/>
      <c r="E24" s="74"/>
      <c r="F24" s="64"/>
      <c r="G24" s="38" t="str">
        <f t="shared" si="0"/>
        <v/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2:23" x14ac:dyDescent="0.2">
      <c r="B25" s="65" t="str">
        <f>IF($E$6="行で By Rows","B5","A3")</f>
        <v>A3</v>
      </c>
      <c r="C25" s="74"/>
      <c r="D25" s="64"/>
      <c r="E25" s="74"/>
      <c r="F25" s="64"/>
      <c r="G25" s="38" t="str">
        <f t="shared" si="0"/>
        <v/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2:23" x14ac:dyDescent="0.2">
      <c r="B26" s="65" t="str">
        <f>IF($E$6="行で By Rows","B6","B3")</f>
        <v>B3</v>
      </c>
      <c r="C26" s="74"/>
      <c r="D26" s="64"/>
      <c r="E26" s="74"/>
      <c r="F26" s="64"/>
      <c r="G26" s="38" t="str">
        <f t="shared" si="0"/>
        <v/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2:23" x14ac:dyDescent="0.2">
      <c r="B27" s="65" t="str">
        <f>IF($E$6="行で By Rows","B7","C3")</f>
        <v>C3</v>
      </c>
      <c r="C27" s="74"/>
      <c r="D27" s="64"/>
      <c r="E27" s="74"/>
      <c r="F27" s="64"/>
      <c r="G27" s="38" t="str">
        <f t="shared" si="0"/>
        <v/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2:23" x14ac:dyDescent="0.2">
      <c r="B28" s="65" t="str">
        <f>IF($E$6="行で By Rows","B8","D3")</f>
        <v>D3</v>
      </c>
      <c r="C28" s="74"/>
      <c r="D28" s="64"/>
      <c r="E28" s="74"/>
      <c r="F28" s="64"/>
      <c r="G28" s="38" t="str">
        <f t="shared" si="0"/>
        <v/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2:23" x14ac:dyDescent="0.2">
      <c r="B29" s="65" t="str">
        <f>IF($E$6="行で By Rows","B9","E3")</f>
        <v>E3</v>
      </c>
      <c r="C29" s="74"/>
      <c r="D29" s="64"/>
      <c r="E29" s="74"/>
      <c r="F29" s="64"/>
      <c r="G29" s="38" t="str">
        <f t="shared" si="0"/>
        <v/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2:23" x14ac:dyDescent="0.2">
      <c r="B30" s="65" t="str">
        <f>IF($E$6="行で By Rows","B10","F3")</f>
        <v>F3</v>
      </c>
      <c r="C30" s="74"/>
      <c r="D30" s="64"/>
      <c r="E30" s="74"/>
      <c r="F30" s="64"/>
      <c r="G30" s="38" t="str">
        <f t="shared" si="0"/>
        <v/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2:23" x14ac:dyDescent="0.2">
      <c r="B31" s="65" t="str">
        <f>IF($E$6="行で By Rows","B11","G3")</f>
        <v>G3</v>
      </c>
      <c r="C31" s="74"/>
      <c r="D31" s="64"/>
      <c r="E31" s="74"/>
      <c r="F31" s="64"/>
      <c r="G31" s="38" t="str">
        <f t="shared" si="0"/>
        <v/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2:23" x14ac:dyDescent="0.2">
      <c r="B32" s="65" t="str">
        <f>IF($E$6="行で By Rows","B12","H3")</f>
        <v>H3</v>
      </c>
      <c r="C32" s="74"/>
      <c r="D32" s="64"/>
      <c r="E32" s="74"/>
      <c r="F32" s="64"/>
      <c r="G32" s="38" t="str">
        <f t="shared" si="0"/>
        <v/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2:23" x14ac:dyDescent="0.2">
      <c r="B33" s="65" t="str">
        <f>IF($E$6="行で By Rows","C1","A4")</f>
        <v>A4</v>
      </c>
      <c r="C33" s="74"/>
      <c r="D33" s="64"/>
      <c r="E33" s="74"/>
      <c r="F33" s="64"/>
      <c r="G33" s="38" t="str">
        <f t="shared" si="0"/>
        <v/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2:23" x14ac:dyDescent="0.2">
      <c r="B34" s="65" t="str">
        <f>IF($E$6="行で By Rows","C2","B4")</f>
        <v>B4</v>
      </c>
      <c r="C34" s="74"/>
      <c r="D34" s="64"/>
      <c r="E34" s="74"/>
      <c r="F34" s="64"/>
      <c r="G34" s="38" t="str">
        <f t="shared" si="0"/>
        <v/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2:23" x14ac:dyDescent="0.2">
      <c r="B35" s="65" t="str">
        <f>IF($E$6="行で By Rows","C3","C4")</f>
        <v>C4</v>
      </c>
      <c r="C35" s="74"/>
      <c r="D35" s="64"/>
      <c r="E35" s="74"/>
      <c r="F35" s="64"/>
      <c r="G35" s="38" t="str">
        <f t="shared" si="0"/>
        <v/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2:23" x14ac:dyDescent="0.2">
      <c r="B36" s="65" t="str">
        <f>IF($E$6="行で By Rows","C4","D4")</f>
        <v>D4</v>
      </c>
      <c r="C36" s="74"/>
      <c r="D36" s="64"/>
      <c r="E36" s="74"/>
      <c r="F36" s="64"/>
      <c r="G36" s="38" t="str">
        <f t="shared" si="0"/>
        <v/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2:23" x14ac:dyDescent="0.2">
      <c r="B37" s="65" t="str">
        <f>IF($E$6="行で By Rows","C5","E4")</f>
        <v>E4</v>
      </c>
      <c r="C37" s="74"/>
      <c r="D37" s="64"/>
      <c r="E37" s="74"/>
      <c r="F37" s="64"/>
      <c r="G37" s="38" t="str">
        <f t="shared" si="0"/>
        <v/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2:23" x14ac:dyDescent="0.2">
      <c r="B38" s="65" t="str">
        <f>IF($E$6="行で By Rows","C6","F4")</f>
        <v>F4</v>
      </c>
      <c r="C38" s="74"/>
      <c r="D38" s="64"/>
      <c r="E38" s="74"/>
      <c r="F38" s="64"/>
      <c r="G38" s="38" t="str">
        <f t="shared" si="0"/>
        <v/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2:23" x14ac:dyDescent="0.2">
      <c r="B39" s="65" t="str">
        <f>IF($E$6="行で By Rows","C7","G4")</f>
        <v>G4</v>
      </c>
      <c r="C39" s="74"/>
      <c r="D39" s="64"/>
      <c r="E39" s="74"/>
      <c r="F39" s="64"/>
      <c r="G39" s="38" t="str">
        <f t="shared" si="0"/>
        <v/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2:23" x14ac:dyDescent="0.2">
      <c r="B40" s="65" t="str">
        <f>IF($E$6="行で By Rows","C8","H4")</f>
        <v>H4</v>
      </c>
      <c r="C40" s="74"/>
      <c r="D40" s="64"/>
      <c r="E40" s="74"/>
      <c r="F40" s="64"/>
      <c r="G40" s="38" t="str">
        <f t="shared" si="0"/>
        <v/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2:23" x14ac:dyDescent="0.2">
      <c r="B41" s="65" t="str">
        <f>IF($E$6="行で By Rows","C9","A5")</f>
        <v>A5</v>
      </c>
      <c r="C41" s="74"/>
      <c r="D41" s="64"/>
      <c r="E41" s="74"/>
      <c r="F41" s="64"/>
      <c r="G41" s="38" t="str">
        <f t="shared" si="0"/>
        <v/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2:23" x14ac:dyDescent="0.2">
      <c r="B42" s="65" t="str">
        <f>IF($E$6="行で By Rows","C10","B5")</f>
        <v>B5</v>
      </c>
      <c r="C42" s="74"/>
      <c r="D42" s="64"/>
      <c r="E42" s="74"/>
      <c r="F42" s="64"/>
      <c r="G42" s="38" t="str">
        <f t="shared" si="0"/>
        <v/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2:23" x14ac:dyDescent="0.2">
      <c r="B43" s="65" t="str">
        <f>IF($E$6="行で By Rows","C11","C5")</f>
        <v>C5</v>
      </c>
      <c r="C43" s="74"/>
      <c r="D43" s="64"/>
      <c r="E43" s="74"/>
      <c r="F43" s="64"/>
      <c r="G43" s="38" t="str">
        <f t="shared" si="0"/>
        <v/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2:23" x14ac:dyDescent="0.2">
      <c r="B44" s="65" t="str">
        <f>IF($E$6="行で By Rows","C12","D5")</f>
        <v>D5</v>
      </c>
      <c r="C44" s="74"/>
      <c r="D44" s="64"/>
      <c r="E44" s="74"/>
      <c r="F44" s="64"/>
      <c r="G44" s="38" t="str">
        <f t="shared" si="0"/>
        <v/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2:23" x14ac:dyDescent="0.2">
      <c r="B45" s="65" t="str">
        <f>IF($E$6="行で By Rows","D1","E5")</f>
        <v>E5</v>
      </c>
      <c r="C45" s="74"/>
      <c r="D45" s="64"/>
      <c r="E45" s="74"/>
      <c r="F45" s="64"/>
      <c r="G45" s="38" t="str">
        <f t="shared" si="0"/>
        <v/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2:23" x14ac:dyDescent="0.2">
      <c r="B46" s="65" t="str">
        <f>IF($E$6="行で By Rows","D2","F5")</f>
        <v>F5</v>
      </c>
      <c r="C46" s="74"/>
      <c r="D46" s="64"/>
      <c r="E46" s="74"/>
      <c r="F46" s="64"/>
      <c r="G46" s="38" t="str">
        <f t="shared" si="0"/>
        <v/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2:23" x14ac:dyDescent="0.2">
      <c r="B47" s="65" t="str">
        <f>IF($E$6="行で By Rows","D3","G5")</f>
        <v>G5</v>
      </c>
      <c r="C47" s="74"/>
      <c r="D47" s="64"/>
      <c r="E47" s="74"/>
      <c r="F47" s="64"/>
      <c r="G47" s="38" t="str">
        <f t="shared" si="0"/>
        <v/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2:23" x14ac:dyDescent="0.2">
      <c r="B48" s="65" t="str">
        <f>IF($E$6="行で By Rows","D4","H5")</f>
        <v>H5</v>
      </c>
      <c r="C48" s="74"/>
      <c r="D48" s="64"/>
      <c r="E48" s="74"/>
      <c r="F48" s="64"/>
      <c r="G48" s="38" t="str">
        <f t="shared" si="0"/>
        <v/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2:23" x14ac:dyDescent="0.2">
      <c r="B49" s="65" t="str">
        <f>IF($E$6="行で By Rows","D5","A6")</f>
        <v>A6</v>
      </c>
      <c r="C49" s="74"/>
      <c r="D49" s="64"/>
      <c r="E49" s="74"/>
      <c r="F49" s="64"/>
      <c r="G49" s="38" t="str">
        <f t="shared" si="0"/>
        <v/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2:23" x14ac:dyDescent="0.2">
      <c r="B50" s="65" t="str">
        <f>IF($E$6="行で By Rows","D6","B6")</f>
        <v>B6</v>
      </c>
      <c r="C50" s="74"/>
      <c r="D50" s="64"/>
      <c r="E50" s="74"/>
      <c r="F50" s="64"/>
      <c r="G50" s="38" t="str">
        <f t="shared" si="0"/>
        <v/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2:23" x14ac:dyDescent="0.2">
      <c r="B51" s="65" t="str">
        <f>IF($E$6="行で By Rows","D7","C6")</f>
        <v>C6</v>
      </c>
      <c r="C51" s="74"/>
      <c r="D51" s="64"/>
      <c r="E51" s="74"/>
      <c r="F51" s="64"/>
      <c r="G51" s="38" t="str">
        <f t="shared" si="0"/>
        <v/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2:23" x14ac:dyDescent="0.2">
      <c r="B52" s="65" t="str">
        <f>IF($E$6="行で By Rows","D8","D6")</f>
        <v>D6</v>
      </c>
      <c r="C52" s="74"/>
      <c r="D52" s="64"/>
      <c r="E52" s="74"/>
      <c r="F52" s="64"/>
      <c r="G52" s="38" t="str">
        <f t="shared" si="0"/>
        <v/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2:23" x14ac:dyDescent="0.2">
      <c r="B53" s="65" t="str">
        <f>IF($E$6="行で By Rows","D9","E6")</f>
        <v>E6</v>
      </c>
      <c r="C53" s="74"/>
      <c r="D53" s="64"/>
      <c r="E53" s="74"/>
      <c r="F53" s="64"/>
      <c r="G53" s="38" t="str">
        <f t="shared" si="0"/>
        <v/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2:23" x14ac:dyDescent="0.2">
      <c r="B54" s="65" t="str">
        <f>IF($E$6="行で By Rows","D10","F6")</f>
        <v>F6</v>
      </c>
      <c r="C54" s="74"/>
      <c r="D54" s="64"/>
      <c r="E54" s="74"/>
      <c r="F54" s="64"/>
      <c r="G54" s="38" t="str">
        <f t="shared" si="0"/>
        <v/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2:23" x14ac:dyDescent="0.2">
      <c r="B55" s="65" t="str">
        <f>IF($E$6="行で By Rows","D11","G6")</f>
        <v>G6</v>
      </c>
      <c r="C55" s="74"/>
      <c r="D55" s="64"/>
      <c r="E55" s="74"/>
      <c r="F55" s="64"/>
      <c r="G55" s="38" t="str">
        <f t="shared" si="0"/>
        <v/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</row>
    <row r="56" spans="2:23" x14ac:dyDescent="0.2">
      <c r="B56" s="65" t="str">
        <f>IF($E$6="行で By Rows","D12","H6")</f>
        <v>H6</v>
      </c>
      <c r="C56" s="74"/>
      <c r="D56" s="64"/>
      <c r="E56" s="74"/>
      <c r="F56" s="64"/>
      <c r="G56" s="38" t="str">
        <f t="shared" si="0"/>
        <v/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</row>
    <row r="57" spans="2:23" x14ac:dyDescent="0.2">
      <c r="B57" s="65" t="str">
        <f>IF($E$6="行で By Rows","E1","A7")</f>
        <v>A7</v>
      </c>
      <c r="C57" s="74"/>
      <c r="D57" s="64"/>
      <c r="E57" s="74"/>
      <c r="F57" s="64"/>
      <c r="G57" s="38" t="str">
        <f t="shared" si="0"/>
        <v/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</row>
    <row r="58" spans="2:23" x14ac:dyDescent="0.2">
      <c r="B58" s="65" t="str">
        <f>IF($E$6="行で By Rows","E2","B7")</f>
        <v>B7</v>
      </c>
      <c r="C58" s="74"/>
      <c r="D58" s="64"/>
      <c r="E58" s="74"/>
      <c r="F58" s="64"/>
      <c r="G58" s="38" t="str">
        <f t="shared" si="0"/>
        <v/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</row>
    <row r="59" spans="2:23" x14ac:dyDescent="0.2">
      <c r="B59" s="65" t="str">
        <f>IF($E$6="行で By Rows","E3","C7")</f>
        <v>C7</v>
      </c>
      <c r="C59" s="74"/>
      <c r="D59" s="64"/>
      <c r="E59" s="74"/>
      <c r="F59" s="64"/>
      <c r="G59" s="38" t="str">
        <f t="shared" si="0"/>
        <v/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</row>
    <row r="60" spans="2:23" x14ac:dyDescent="0.2">
      <c r="B60" s="65" t="str">
        <f>IF($E$6="行で By Rows","E4","D7")</f>
        <v>D7</v>
      </c>
      <c r="C60" s="74"/>
      <c r="D60" s="64"/>
      <c r="E60" s="74"/>
      <c r="F60" s="64"/>
      <c r="G60" s="38" t="str">
        <f t="shared" si="0"/>
        <v/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</row>
    <row r="61" spans="2:23" x14ac:dyDescent="0.2">
      <c r="B61" s="65" t="str">
        <f>IF($E$6="行で By Rows","E5","E7")</f>
        <v>E7</v>
      </c>
      <c r="C61" s="74"/>
      <c r="D61" s="64"/>
      <c r="E61" s="74"/>
      <c r="F61" s="64"/>
      <c r="G61" s="38" t="str">
        <f t="shared" si="0"/>
        <v/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</row>
    <row r="62" spans="2:23" x14ac:dyDescent="0.2">
      <c r="B62" s="65" t="str">
        <f>IF($E$6="行で By Rows","E6","F7")</f>
        <v>F7</v>
      </c>
      <c r="C62" s="74"/>
      <c r="D62" s="64"/>
      <c r="E62" s="74"/>
      <c r="F62" s="64"/>
      <c r="G62" s="38" t="str">
        <f t="shared" si="0"/>
        <v/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</row>
    <row r="63" spans="2:23" x14ac:dyDescent="0.2">
      <c r="B63" s="65" t="str">
        <f>IF($E$6="行で By Rows","E7","G7")</f>
        <v>G7</v>
      </c>
      <c r="C63" s="74"/>
      <c r="D63" s="64"/>
      <c r="E63" s="74"/>
      <c r="F63" s="64"/>
      <c r="G63" s="38" t="str">
        <f t="shared" si="0"/>
        <v/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</row>
    <row r="64" spans="2:23" x14ac:dyDescent="0.2">
      <c r="B64" s="65" t="str">
        <f>IF($E$6="行で By Rows","E8","H7")</f>
        <v>H7</v>
      </c>
      <c r="C64" s="74"/>
      <c r="D64" s="64"/>
      <c r="E64" s="74"/>
      <c r="F64" s="64"/>
      <c r="G64" s="38" t="str">
        <f t="shared" si="0"/>
        <v/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</row>
    <row r="65" spans="2:23" x14ac:dyDescent="0.2">
      <c r="B65" s="65" t="str">
        <f>IF($E$6="行で By Rows","E9","A8")</f>
        <v>A8</v>
      </c>
      <c r="C65" s="74"/>
      <c r="D65" s="64"/>
      <c r="E65" s="74"/>
      <c r="F65" s="64"/>
      <c r="G65" s="38" t="str">
        <f t="shared" si="0"/>
        <v/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</row>
    <row r="66" spans="2:23" x14ac:dyDescent="0.2">
      <c r="B66" s="65" t="str">
        <f>IF($E$6="行で By Rows","E10","B8")</f>
        <v>B8</v>
      </c>
      <c r="C66" s="74"/>
      <c r="D66" s="64"/>
      <c r="E66" s="74"/>
      <c r="F66" s="64"/>
      <c r="G66" s="38" t="str">
        <f t="shared" si="0"/>
        <v/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2:23" x14ac:dyDescent="0.2">
      <c r="B67" s="65" t="str">
        <f>IF($E$6="行で By Rows","E11","C8")</f>
        <v>C8</v>
      </c>
      <c r="C67" s="74"/>
      <c r="D67" s="64"/>
      <c r="E67" s="74"/>
      <c r="F67" s="64"/>
      <c r="G67" s="38" t="str">
        <f t="shared" si="0"/>
        <v/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2:23" x14ac:dyDescent="0.2">
      <c r="B68" s="65" t="str">
        <f>IF($E$6="行で By Rows","E12","D8")</f>
        <v>D8</v>
      </c>
      <c r="C68" s="74"/>
      <c r="D68" s="64"/>
      <c r="E68" s="74"/>
      <c r="F68" s="64"/>
      <c r="G68" s="38" t="str">
        <f t="shared" si="0"/>
        <v/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</row>
    <row r="69" spans="2:23" x14ac:dyDescent="0.2">
      <c r="B69" s="65" t="str">
        <f>IF($E$6="行で By Rows","F1","E8")</f>
        <v>E8</v>
      </c>
      <c r="C69" s="74"/>
      <c r="D69" s="64"/>
      <c r="E69" s="74"/>
      <c r="F69" s="64"/>
      <c r="G69" s="38" t="str">
        <f t="shared" si="0"/>
        <v/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</row>
    <row r="70" spans="2:23" x14ac:dyDescent="0.2">
      <c r="B70" s="65" t="str">
        <f>IF($E$6="行で By Rows","F2","F8")</f>
        <v>F8</v>
      </c>
      <c r="C70" s="74"/>
      <c r="D70" s="64"/>
      <c r="E70" s="74"/>
      <c r="F70" s="64"/>
      <c r="G70" s="38" t="str">
        <f t="shared" si="0"/>
        <v/>
      </c>
      <c r="H70" s="38"/>
      <c r="I70" s="38"/>
      <c r="J70" s="38"/>
      <c r="K70" s="38"/>
      <c r="L70" s="38"/>
      <c r="M70" s="38"/>
      <c r="N70" s="38"/>
      <c r="O70" s="59"/>
      <c r="P70" s="38"/>
      <c r="Q70" s="38"/>
      <c r="R70" s="38"/>
      <c r="S70" s="38"/>
      <c r="T70" s="38"/>
      <c r="U70" s="38"/>
      <c r="V70" s="38"/>
      <c r="W70" s="38"/>
    </row>
    <row r="71" spans="2:23" x14ac:dyDescent="0.2">
      <c r="B71" s="65" t="str">
        <f>IF($E$6="行で By Rows","F3","G8")</f>
        <v>G8</v>
      </c>
      <c r="C71" s="74"/>
      <c r="D71" s="64"/>
      <c r="E71" s="74"/>
      <c r="F71" s="64"/>
      <c r="G71" s="38" t="str">
        <f t="shared" si="0"/>
        <v/>
      </c>
      <c r="H71" s="38"/>
      <c r="I71" s="38"/>
      <c r="J71" s="38"/>
      <c r="K71" s="38"/>
      <c r="L71" s="38"/>
      <c r="M71" s="38"/>
      <c r="N71" s="38"/>
      <c r="O71" s="59"/>
      <c r="P71" s="38"/>
      <c r="Q71" s="38"/>
      <c r="R71" s="38"/>
      <c r="S71" s="38"/>
      <c r="T71" s="38"/>
      <c r="U71" s="38"/>
      <c r="V71" s="38"/>
      <c r="W71" s="38"/>
    </row>
    <row r="72" spans="2:23" x14ac:dyDescent="0.2">
      <c r="B72" s="65" t="str">
        <f>IF($E$6="行で By Rows","F4","H8")</f>
        <v>H8</v>
      </c>
      <c r="C72" s="74"/>
      <c r="D72" s="64"/>
      <c r="E72" s="74"/>
      <c r="F72" s="64"/>
      <c r="G72" s="38" t="str">
        <f t="shared" si="0"/>
        <v/>
      </c>
      <c r="H72" s="38"/>
      <c r="I72" s="38"/>
      <c r="J72" s="38"/>
      <c r="K72" s="38"/>
      <c r="L72" s="38"/>
      <c r="M72" s="38"/>
      <c r="N72" s="38"/>
      <c r="O72" s="59"/>
      <c r="P72" s="38"/>
      <c r="Q72" s="38"/>
      <c r="R72" s="38"/>
      <c r="S72" s="38"/>
      <c r="T72" s="38"/>
      <c r="U72" s="38"/>
      <c r="V72" s="38"/>
      <c r="W72" s="38"/>
    </row>
    <row r="73" spans="2:23" x14ac:dyDescent="0.2">
      <c r="B73" s="65" t="str">
        <f>IF($E$6="行で By Rows","F5","A9")</f>
        <v>A9</v>
      </c>
      <c r="C73" s="74"/>
      <c r="D73" s="64"/>
      <c r="E73" s="74"/>
      <c r="F73" s="64"/>
      <c r="G73" s="38" t="str">
        <f t="shared" ref="G73:G104" si="1">IF(E73="","",LENB(E73)&amp;"mer")</f>
        <v/>
      </c>
      <c r="H73" s="38"/>
      <c r="I73" s="38"/>
      <c r="J73" s="38"/>
      <c r="K73" s="38"/>
      <c r="L73" s="38"/>
      <c r="M73" s="38"/>
      <c r="N73" s="38"/>
      <c r="O73" s="59"/>
      <c r="P73" s="38"/>
      <c r="Q73" s="38"/>
      <c r="R73" s="38"/>
      <c r="S73" s="38"/>
      <c r="T73" s="38"/>
      <c r="U73" s="38"/>
      <c r="V73" s="38"/>
      <c r="W73" s="38"/>
    </row>
    <row r="74" spans="2:23" x14ac:dyDescent="0.2">
      <c r="B74" s="65" t="str">
        <f>IF($E$6="行で By Rows","F6","B9")</f>
        <v>B9</v>
      </c>
      <c r="C74" s="74"/>
      <c r="D74" s="64"/>
      <c r="E74" s="74"/>
      <c r="F74" s="64"/>
      <c r="G74" s="38" t="str">
        <f t="shared" si="1"/>
        <v/>
      </c>
      <c r="H74" s="38"/>
      <c r="I74" s="38"/>
      <c r="J74" s="38"/>
      <c r="K74" s="38"/>
      <c r="L74" s="38"/>
      <c r="M74" s="38"/>
      <c r="N74" s="38"/>
      <c r="O74" s="59"/>
      <c r="P74" s="38"/>
      <c r="Q74" s="38"/>
      <c r="R74" s="38"/>
      <c r="S74" s="38"/>
      <c r="T74" s="38"/>
      <c r="U74" s="38"/>
      <c r="V74" s="38"/>
      <c r="W74" s="38"/>
    </row>
    <row r="75" spans="2:23" x14ac:dyDescent="0.2">
      <c r="B75" s="65" t="str">
        <f>IF($E$6="行で By Rows","F7","C9")</f>
        <v>C9</v>
      </c>
      <c r="C75" s="74"/>
      <c r="D75" s="64"/>
      <c r="E75" s="74"/>
      <c r="F75" s="64"/>
      <c r="G75" s="38" t="str">
        <f t="shared" si="1"/>
        <v/>
      </c>
      <c r="H75" s="38"/>
      <c r="I75" s="38"/>
      <c r="J75" s="38"/>
      <c r="K75" s="38"/>
      <c r="L75" s="38"/>
      <c r="M75" s="38"/>
      <c r="N75" s="38"/>
      <c r="O75" s="59"/>
      <c r="P75" s="38"/>
      <c r="Q75" s="38"/>
      <c r="R75" s="38"/>
      <c r="S75" s="38"/>
      <c r="T75" s="38"/>
      <c r="U75" s="38"/>
      <c r="V75" s="38"/>
      <c r="W75" s="38"/>
    </row>
    <row r="76" spans="2:23" x14ac:dyDescent="0.2">
      <c r="B76" s="65" t="str">
        <f>IF($E$6="行で By Rows","F8","D9")</f>
        <v>D9</v>
      </c>
      <c r="C76" s="74"/>
      <c r="D76" s="64"/>
      <c r="E76" s="74"/>
      <c r="F76" s="64"/>
      <c r="G76" s="38" t="str">
        <f t="shared" si="1"/>
        <v/>
      </c>
      <c r="H76" s="38"/>
      <c r="I76" s="38"/>
      <c r="J76" s="38"/>
      <c r="K76" s="38"/>
      <c r="L76" s="38"/>
      <c r="M76" s="38"/>
      <c r="N76" s="38"/>
      <c r="O76" s="59"/>
      <c r="P76" s="38"/>
      <c r="Q76" s="38"/>
      <c r="R76" s="38"/>
      <c r="S76" s="38"/>
      <c r="T76" s="38"/>
      <c r="U76" s="38"/>
      <c r="V76" s="38"/>
      <c r="W76" s="38"/>
    </row>
    <row r="77" spans="2:23" x14ac:dyDescent="0.2">
      <c r="B77" s="65" t="str">
        <f>IF($E$6="行で By Rows","F9","E9")</f>
        <v>E9</v>
      </c>
      <c r="C77" s="74"/>
      <c r="D77" s="64"/>
      <c r="E77" s="74"/>
      <c r="F77" s="64"/>
      <c r="G77" s="38" t="str">
        <f t="shared" si="1"/>
        <v/>
      </c>
      <c r="H77" s="38"/>
      <c r="I77" s="38"/>
      <c r="J77" s="38"/>
      <c r="K77" s="38"/>
      <c r="L77" s="38"/>
      <c r="M77" s="38"/>
      <c r="N77" s="38"/>
      <c r="O77" s="59"/>
      <c r="P77" s="38"/>
      <c r="Q77" s="38"/>
      <c r="R77" s="38"/>
      <c r="S77" s="38"/>
      <c r="T77" s="38"/>
      <c r="U77" s="38"/>
      <c r="V77" s="38"/>
      <c r="W77" s="38"/>
    </row>
    <row r="78" spans="2:23" x14ac:dyDescent="0.2">
      <c r="B78" s="65" t="str">
        <f>IF($E$6="行で By Rows","F10","F9")</f>
        <v>F9</v>
      </c>
      <c r="C78" s="74"/>
      <c r="D78" s="64"/>
      <c r="E78" s="74"/>
      <c r="F78" s="64"/>
      <c r="G78" s="38" t="str">
        <f t="shared" si="1"/>
        <v/>
      </c>
      <c r="H78" s="38"/>
      <c r="I78" s="38"/>
      <c r="J78" s="38"/>
      <c r="K78" s="38"/>
      <c r="L78" s="38"/>
      <c r="M78" s="38"/>
      <c r="N78" s="38"/>
      <c r="O78" s="59"/>
      <c r="P78" s="38"/>
      <c r="Q78" s="38"/>
      <c r="R78" s="38"/>
      <c r="S78" s="38"/>
      <c r="T78" s="38"/>
      <c r="U78" s="38"/>
      <c r="V78" s="38"/>
      <c r="W78" s="38"/>
    </row>
    <row r="79" spans="2:23" x14ac:dyDescent="0.2">
      <c r="B79" s="65" t="str">
        <f>IF($E$6="行で By Rows","F11","G9")</f>
        <v>G9</v>
      </c>
      <c r="C79" s="74"/>
      <c r="D79" s="64"/>
      <c r="E79" s="74"/>
      <c r="F79" s="64"/>
      <c r="G79" s="38" t="str">
        <f t="shared" si="1"/>
        <v/>
      </c>
      <c r="H79" s="38"/>
      <c r="I79" s="38"/>
      <c r="J79" s="38"/>
      <c r="K79" s="38"/>
      <c r="L79" s="38"/>
      <c r="M79" s="38"/>
      <c r="N79" s="38"/>
      <c r="O79" s="59"/>
      <c r="P79" s="38"/>
      <c r="Q79" s="38"/>
      <c r="R79" s="38"/>
      <c r="S79" s="38"/>
      <c r="T79" s="38"/>
      <c r="U79" s="38"/>
      <c r="V79" s="38"/>
      <c r="W79" s="38"/>
    </row>
    <row r="80" spans="2:23" x14ac:dyDescent="0.2">
      <c r="B80" s="65" t="str">
        <f>IF($E$6="行で By Rows","F12","H9")</f>
        <v>H9</v>
      </c>
      <c r="C80" s="74"/>
      <c r="D80" s="64"/>
      <c r="E80" s="74"/>
      <c r="F80" s="64"/>
      <c r="G80" s="38" t="str">
        <f t="shared" si="1"/>
        <v/>
      </c>
      <c r="H80" s="38"/>
      <c r="I80" s="38"/>
      <c r="J80" s="38"/>
      <c r="K80" s="38"/>
      <c r="L80" s="38"/>
      <c r="M80" s="38"/>
      <c r="N80" s="38"/>
      <c r="O80" s="59"/>
      <c r="P80" s="38"/>
      <c r="Q80" s="38"/>
      <c r="R80" s="38"/>
      <c r="S80" s="38"/>
      <c r="T80" s="38"/>
      <c r="U80" s="38"/>
      <c r="V80" s="38"/>
      <c r="W80" s="38"/>
    </row>
    <row r="81" spans="2:23" x14ac:dyDescent="0.2">
      <c r="B81" s="65" t="str">
        <f>IF($E$6="行で By Rows","G1","A10")</f>
        <v>A10</v>
      </c>
      <c r="C81" s="74"/>
      <c r="D81" s="64"/>
      <c r="E81" s="74"/>
      <c r="F81" s="64"/>
      <c r="G81" s="38" t="str">
        <f t="shared" si="1"/>
        <v/>
      </c>
      <c r="H81" s="38"/>
      <c r="I81" s="38"/>
      <c r="J81" s="38"/>
      <c r="K81" s="38"/>
      <c r="L81" s="38"/>
      <c r="M81" s="38"/>
      <c r="N81" s="38"/>
      <c r="O81" s="59"/>
      <c r="P81" s="38"/>
      <c r="Q81" s="38"/>
      <c r="R81" s="38"/>
      <c r="S81" s="38"/>
      <c r="T81" s="38"/>
      <c r="U81" s="38"/>
      <c r="V81" s="38"/>
      <c r="W81" s="38"/>
    </row>
    <row r="82" spans="2:23" x14ac:dyDescent="0.2">
      <c r="B82" s="65" t="str">
        <f>IF($E$6="行で By Rows","G2","B10")</f>
        <v>B10</v>
      </c>
      <c r="C82" s="74"/>
      <c r="D82" s="64"/>
      <c r="E82" s="74"/>
      <c r="F82" s="64"/>
      <c r="G82" s="38" t="str">
        <f t="shared" si="1"/>
        <v/>
      </c>
      <c r="H82" s="38"/>
      <c r="I82" s="38"/>
      <c r="J82" s="38"/>
      <c r="K82" s="38"/>
      <c r="L82" s="38"/>
      <c r="M82" s="38"/>
      <c r="N82" s="38"/>
      <c r="O82" s="59"/>
      <c r="P82" s="38"/>
      <c r="Q82" s="38"/>
      <c r="R82" s="38"/>
      <c r="S82" s="38"/>
      <c r="T82" s="38"/>
      <c r="U82" s="38"/>
      <c r="V82" s="38"/>
      <c r="W82" s="38"/>
    </row>
    <row r="83" spans="2:23" x14ac:dyDescent="0.2">
      <c r="B83" s="65" t="str">
        <f>IF($E$6="行で By Rows","G3","C10")</f>
        <v>C10</v>
      </c>
      <c r="C83" s="74"/>
      <c r="D83" s="64"/>
      <c r="E83" s="74"/>
      <c r="F83" s="64"/>
      <c r="G83" s="38" t="str">
        <f t="shared" si="1"/>
        <v/>
      </c>
      <c r="H83" s="38"/>
      <c r="I83" s="38"/>
      <c r="J83" s="38"/>
      <c r="K83" s="38"/>
      <c r="L83" s="38"/>
      <c r="M83" s="38"/>
      <c r="N83" s="38"/>
      <c r="O83" s="59"/>
      <c r="P83" s="38"/>
      <c r="Q83" s="38"/>
      <c r="R83" s="38"/>
      <c r="S83" s="38"/>
      <c r="T83" s="38"/>
      <c r="U83" s="38"/>
      <c r="V83" s="38"/>
      <c r="W83" s="38"/>
    </row>
    <row r="84" spans="2:23" x14ac:dyDescent="0.2">
      <c r="B84" s="65" t="str">
        <f>IF($E$6="行で By Rows","G4","D10")</f>
        <v>D10</v>
      </c>
      <c r="C84" s="74"/>
      <c r="D84" s="64"/>
      <c r="E84" s="74"/>
      <c r="F84" s="64"/>
      <c r="G84" s="38" t="str">
        <f t="shared" si="1"/>
        <v/>
      </c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  <row r="85" spans="2:23" x14ac:dyDescent="0.2">
      <c r="B85" s="65" t="str">
        <f>IF($E$6="行で By Rows","G5","E10")</f>
        <v>E10</v>
      </c>
      <c r="C85" s="74"/>
      <c r="D85" s="64"/>
      <c r="E85" s="74"/>
      <c r="F85" s="64"/>
      <c r="G85" s="38" t="str">
        <f t="shared" si="1"/>
        <v/>
      </c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</row>
    <row r="86" spans="2:23" x14ac:dyDescent="0.2">
      <c r="B86" s="65" t="str">
        <f>IF($E$6="行で By Rows","G6","F10")</f>
        <v>F10</v>
      </c>
      <c r="C86" s="74"/>
      <c r="D86" s="64"/>
      <c r="E86" s="74"/>
      <c r="F86" s="64"/>
      <c r="G86" s="38" t="str">
        <f t="shared" si="1"/>
        <v/>
      </c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</row>
    <row r="87" spans="2:23" x14ac:dyDescent="0.2">
      <c r="B87" s="65" t="str">
        <f>IF($E$6="行で By Rows","G7","G10")</f>
        <v>G10</v>
      </c>
      <c r="C87" s="74"/>
      <c r="D87" s="64"/>
      <c r="E87" s="74"/>
      <c r="F87" s="64"/>
      <c r="G87" s="38" t="str">
        <f t="shared" si="1"/>
        <v/>
      </c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</row>
    <row r="88" spans="2:23" x14ac:dyDescent="0.2">
      <c r="B88" s="65" t="str">
        <f>IF($E$6="行で By Rows","G8","H10")</f>
        <v>H10</v>
      </c>
      <c r="C88" s="74"/>
      <c r="D88" s="64"/>
      <c r="E88" s="74"/>
      <c r="F88" s="64"/>
      <c r="G88" s="38" t="str">
        <f t="shared" si="1"/>
        <v/>
      </c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</row>
    <row r="89" spans="2:23" x14ac:dyDescent="0.2">
      <c r="B89" s="65" t="str">
        <f>IF($E$6="行で By Rows","G9","A11")</f>
        <v>A11</v>
      </c>
      <c r="C89" s="74"/>
      <c r="D89" s="64"/>
      <c r="E89" s="74"/>
      <c r="F89" s="64"/>
      <c r="G89" s="38" t="str">
        <f t="shared" si="1"/>
        <v/>
      </c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</row>
    <row r="90" spans="2:23" x14ac:dyDescent="0.2">
      <c r="B90" s="65" t="str">
        <f>IF($E$6="行で By Rows","G10","B11")</f>
        <v>B11</v>
      </c>
      <c r="C90" s="74"/>
      <c r="D90" s="64"/>
      <c r="E90" s="74"/>
      <c r="F90" s="64"/>
      <c r="G90" s="38" t="str">
        <f t="shared" si="1"/>
        <v/>
      </c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</row>
    <row r="91" spans="2:23" x14ac:dyDescent="0.2">
      <c r="B91" s="65" t="str">
        <f>IF($E$6="行で By Rows","G11","C11")</f>
        <v>C11</v>
      </c>
      <c r="C91" s="74"/>
      <c r="D91" s="64"/>
      <c r="E91" s="74"/>
      <c r="F91" s="64"/>
      <c r="G91" s="38" t="str">
        <f t="shared" si="1"/>
        <v/>
      </c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</row>
    <row r="92" spans="2:23" x14ac:dyDescent="0.2">
      <c r="B92" s="65" t="str">
        <f>IF($E$6="行で By Rows","G12","D11")</f>
        <v>D11</v>
      </c>
      <c r="C92" s="74"/>
      <c r="D92" s="64"/>
      <c r="E92" s="74"/>
      <c r="F92" s="64"/>
      <c r="G92" s="38" t="str">
        <f t="shared" si="1"/>
        <v/>
      </c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</row>
    <row r="93" spans="2:23" x14ac:dyDescent="0.2">
      <c r="B93" s="65" t="str">
        <f>IF($E$6="行で By Rows","H1","E11")</f>
        <v>E11</v>
      </c>
      <c r="C93" s="74"/>
      <c r="D93" s="64"/>
      <c r="E93" s="74"/>
      <c r="F93" s="64"/>
      <c r="G93" s="38" t="str">
        <f t="shared" si="1"/>
        <v/>
      </c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</row>
    <row r="94" spans="2:23" x14ac:dyDescent="0.2">
      <c r="B94" s="65" t="str">
        <f>IF($E$6="行で By Rows","H2","F11")</f>
        <v>F11</v>
      </c>
      <c r="C94" s="74"/>
      <c r="D94" s="64"/>
      <c r="E94" s="74"/>
      <c r="F94" s="64"/>
      <c r="G94" s="38" t="str">
        <f t="shared" si="1"/>
        <v/>
      </c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</row>
    <row r="95" spans="2:23" x14ac:dyDescent="0.2">
      <c r="B95" s="65" t="str">
        <f>IF($E$6="行で By Rows","H3","G11")</f>
        <v>G11</v>
      </c>
      <c r="C95" s="74"/>
      <c r="D95" s="64"/>
      <c r="E95" s="74"/>
      <c r="F95" s="64"/>
      <c r="G95" s="38" t="str">
        <f t="shared" si="1"/>
        <v/>
      </c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</row>
    <row r="96" spans="2:23" x14ac:dyDescent="0.2">
      <c r="B96" s="65" t="str">
        <f>IF($E$6="行で By Rows","H4","H11")</f>
        <v>H11</v>
      </c>
      <c r="C96" s="74"/>
      <c r="D96" s="64"/>
      <c r="E96" s="74"/>
      <c r="F96" s="64"/>
      <c r="G96" s="38" t="str">
        <f t="shared" si="1"/>
        <v/>
      </c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</row>
    <row r="97" spans="2:23" x14ac:dyDescent="0.2">
      <c r="B97" s="65" t="str">
        <f>IF($E$6="行で By Rows","H5","A12")</f>
        <v>A12</v>
      </c>
      <c r="C97" s="74"/>
      <c r="D97" s="64"/>
      <c r="E97" s="74"/>
      <c r="F97" s="64"/>
      <c r="G97" s="38" t="str">
        <f t="shared" si="1"/>
        <v/>
      </c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</row>
    <row r="98" spans="2:23" x14ac:dyDescent="0.2">
      <c r="B98" s="65" t="str">
        <f>IF($E$6="行で By Rows","H6","B12")</f>
        <v>B12</v>
      </c>
      <c r="C98" s="74"/>
      <c r="D98" s="64"/>
      <c r="E98" s="74"/>
      <c r="F98" s="64"/>
      <c r="G98" s="38" t="str">
        <f t="shared" si="1"/>
        <v/>
      </c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</row>
    <row r="99" spans="2:23" x14ac:dyDescent="0.2">
      <c r="B99" s="65" t="str">
        <f>IF($E$6="行で By Rows","H7","C12")</f>
        <v>C12</v>
      </c>
      <c r="C99" s="74"/>
      <c r="D99" s="64"/>
      <c r="E99" s="74"/>
      <c r="F99" s="64"/>
      <c r="G99" s="38" t="str">
        <f t="shared" si="1"/>
        <v/>
      </c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2:23" x14ac:dyDescent="0.2">
      <c r="B100" s="65" t="str">
        <f>IF($E$6="行で By Rows","H8","D12")</f>
        <v>D12</v>
      </c>
      <c r="C100" s="74"/>
      <c r="D100" s="64"/>
      <c r="E100" s="74"/>
      <c r="F100" s="64"/>
      <c r="G100" s="38" t="str">
        <f t="shared" si="1"/>
        <v/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</row>
    <row r="101" spans="2:23" x14ac:dyDescent="0.2">
      <c r="B101" s="65" t="str">
        <f>IF($E$6="行で By Rows","H9","E12")</f>
        <v>E12</v>
      </c>
      <c r="C101" s="74"/>
      <c r="D101" s="64"/>
      <c r="E101" s="74"/>
      <c r="F101" s="64"/>
      <c r="G101" s="38" t="str">
        <f t="shared" si="1"/>
        <v/>
      </c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</row>
    <row r="102" spans="2:23" x14ac:dyDescent="0.2">
      <c r="B102" s="65" t="str">
        <f>IF($E$6="行で By Rows","H10","F12")</f>
        <v>F12</v>
      </c>
      <c r="C102" s="74"/>
      <c r="D102" s="64"/>
      <c r="E102" s="74"/>
      <c r="F102" s="64"/>
      <c r="G102" s="38" t="str">
        <f t="shared" si="1"/>
        <v/>
      </c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</row>
    <row r="103" spans="2:23" x14ac:dyDescent="0.2">
      <c r="B103" s="65" t="str">
        <f>IF($E$6="行で By Rows","H11","G12")</f>
        <v>G12</v>
      </c>
      <c r="C103" s="74"/>
      <c r="D103" s="64"/>
      <c r="E103" s="74"/>
      <c r="F103" s="64"/>
      <c r="G103" s="38" t="str">
        <f t="shared" si="1"/>
        <v/>
      </c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</row>
    <row r="104" spans="2:23" x14ac:dyDescent="0.2">
      <c r="B104" s="65" t="str">
        <f>IF($E$6="行で By Rows","H12","H12")</f>
        <v>H12</v>
      </c>
      <c r="C104" s="74"/>
      <c r="D104" s="64"/>
      <c r="E104" s="74"/>
      <c r="F104" s="64"/>
      <c r="G104" s="38" t="str">
        <f t="shared" si="1"/>
        <v/>
      </c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</row>
    <row r="105" spans="2:23" x14ac:dyDescent="0.2">
      <c r="B105" s="61"/>
      <c r="C105" s="61"/>
      <c r="D105" s="62"/>
      <c r="E105" s="62"/>
      <c r="F105" s="62"/>
      <c r="G105" s="62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</row>
    <row r="106" spans="2:23" ht="15" x14ac:dyDescent="0.2">
      <c r="B106" s="61"/>
      <c r="C106" s="61"/>
      <c r="D106" s="62"/>
      <c r="E106" s="62"/>
      <c r="F106" s="62"/>
      <c r="G106" s="63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</row>
    <row r="107" spans="2:23" ht="15" x14ac:dyDescent="0.2">
      <c r="B107" s="61"/>
      <c r="C107" s="61"/>
      <c r="D107" s="62"/>
      <c r="E107" s="62"/>
      <c r="F107" s="62"/>
      <c r="G107" s="63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</row>
    <row r="108" spans="2:23" ht="15" x14ac:dyDescent="0.2">
      <c r="B108" s="61"/>
      <c r="C108" s="61"/>
      <c r="D108" s="62"/>
      <c r="E108" s="62"/>
      <c r="F108" s="62"/>
      <c r="G108" s="63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</row>
    <row r="109" spans="2:23" ht="15" x14ac:dyDescent="0.2">
      <c r="B109" s="61"/>
      <c r="C109" s="61"/>
      <c r="D109" s="62"/>
      <c r="E109" s="62"/>
      <c r="F109" s="62"/>
      <c r="G109" s="63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</row>
    <row r="110" spans="2:23" ht="15" x14ac:dyDescent="0.2">
      <c r="B110" s="61"/>
      <c r="C110" s="61"/>
      <c r="D110" s="62"/>
      <c r="E110" s="62"/>
      <c r="F110" s="62"/>
      <c r="G110" s="63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</row>
    <row r="111" spans="2:23" ht="15" x14ac:dyDescent="0.2">
      <c r="B111" s="62"/>
      <c r="C111" s="62"/>
      <c r="D111" s="62"/>
      <c r="E111" s="62"/>
      <c r="F111" s="62"/>
      <c r="G111" s="63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</row>
    <row r="112" spans="2:23" ht="15" x14ac:dyDescent="0.2">
      <c r="B112" s="61"/>
      <c r="C112" s="61"/>
      <c r="D112" s="61"/>
      <c r="E112" s="62"/>
      <c r="F112" s="62"/>
      <c r="G112" s="63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</row>
    <row r="113" spans="2:23" ht="15" x14ac:dyDescent="0.2">
      <c r="B113" s="61"/>
      <c r="C113" s="61"/>
      <c r="D113" s="61"/>
      <c r="E113" s="62"/>
      <c r="F113" s="62"/>
      <c r="G113" s="63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</row>
    <row r="114" spans="2:23" ht="15" x14ac:dyDescent="0.2">
      <c r="B114" s="61"/>
      <c r="C114" s="61"/>
      <c r="D114" s="61"/>
      <c r="E114" s="62"/>
      <c r="F114" s="62"/>
      <c r="G114" s="63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</row>
    <row r="115" spans="2:23" ht="15" x14ac:dyDescent="0.2">
      <c r="B115" s="61"/>
      <c r="C115" s="61"/>
      <c r="D115" s="61"/>
      <c r="E115" s="62"/>
      <c r="F115" s="62"/>
      <c r="G115" s="63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</row>
    <row r="116" spans="2:23" ht="15" x14ac:dyDescent="0.2">
      <c r="B116" s="61"/>
      <c r="C116" s="61"/>
      <c r="D116" s="61"/>
      <c r="E116" s="62"/>
      <c r="F116" s="62"/>
      <c r="G116" s="63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</row>
    <row r="117" spans="2:23" ht="15" x14ac:dyDescent="0.2">
      <c r="B117" s="62"/>
      <c r="C117" s="62"/>
      <c r="D117" s="62"/>
      <c r="E117" s="62"/>
      <c r="F117" s="62"/>
      <c r="G117" s="63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</row>
    <row r="118" spans="2:23" ht="15" x14ac:dyDescent="0.2">
      <c r="B118" s="62"/>
      <c r="C118" s="62"/>
      <c r="D118" s="62"/>
      <c r="E118" s="62"/>
      <c r="F118" s="62"/>
      <c r="G118" s="63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</row>
    <row r="119" spans="2:23" ht="15" x14ac:dyDescent="0.2">
      <c r="B119" s="62"/>
      <c r="C119" s="62"/>
      <c r="D119" s="62"/>
      <c r="E119" s="62"/>
      <c r="F119" s="62"/>
      <c r="G119" s="63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</row>
    <row r="120" spans="2:23" ht="15" x14ac:dyDescent="0.2">
      <c r="B120" s="62"/>
      <c r="C120" s="62"/>
      <c r="D120" s="62"/>
      <c r="E120" s="62"/>
      <c r="F120" s="62"/>
      <c r="G120" s="63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</row>
    <row r="121" spans="2:23" ht="15" x14ac:dyDescent="0.2">
      <c r="B121" s="62"/>
      <c r="C121" s="62"/>
      <c r="D121" s="62"/>
      <c r="E121" s="62"/>
      <c r="F121" s="62"/>
      <c r="G121" s="63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</row>
    <row r="122" spans="2:23" ht="15" x14ac:dyDescent="0.2">
      <c r="B122" s="61"/>
      <c r="C122" s="61"/>
      <c r="D122" s="62"/>
      <c r="E122" s="62"/>
      <c r="F122" s="62"/>
      <c r="G122" s="63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</row>
    <row r="123" spans="2:23" ht="15" x14ac:dyDescent="0.2">
      <c r="B123" s="61"/>
      <c r="C123" s="61"/>
      <c r="D123" s="62"/>
      <c r="E123" s="62"/>
      <c r="F123" s="62"/>
      <c r="G123" s="63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</row>
    <row r="124" spans="2:23" ht="15" x14ac:dyDescent="0.2">
      <c r="B124" s="61"/>
      <c r="C124" s="61"/>
      <c r="D124" s="62"/>
      <c r="E124" s="62"/>
      <c r="F124" s="62"/>
      <c r="G124" s="63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</row>
    <row r="125" spans="2:23" ht="15" x14ac:dyDescent="0.2">
      <c r="B125" s="61"/>
      <c r="C125" s="61"/>
      <c r="D125" s="62"/>
      <c r="E125" s="62"/>
      <c r="F125" s="62"/>
      <c r="G125" s="63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</row>
    <row r="126" spans="2:23" ht="15" x14ac:dyDescent="0.2">
      <c r="B126" s="61"/>
      <c r="C126" s="61"/>
      <c r="D126" s="62"/>
      <c r="E126" s="62"/>
      <c r="F126" s="62"/>
      <c r="G126" s="63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</row>
    <row r="127" spans="2:23" ht="15" x14ac:dyDescent="0.2">
      <c r="B127" s="61"/>
      <c r="C127" s="61"/>
      <c r="D127" s="62"/>
      <c r="E127" s="62"/>
      <c r="F127" s="62"/>
      <c r="G127" s="63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</row>
    <row r="128" spans="2:23" ht="15" x14ac:dyDescent="0.2">
      <c r="B128" s="61"/>
      <c r="C128" s="61"/>
      <c r="D128" s="62"/>
      <c r="E128" s="62"/>
      <c r="F128" s="62"/>
      <c r="G128" s="63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</row>
    <row r="129" spans="2:23" ht="15" x14ac:dyDescent="0.2">
      <c r="B129" s="61"/>
      <c r="C129" s="61"/>
      <c r="D129" s="62"/>
      <c r="E129" s="62"/>
      <c r="F129" s="62"/>
      <c r="G129" s="63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</row>
    <row r="130" spans="2:23" ht="15" x14ac:dyDescent="0.2">
      <c r="B130" s="61"/>
      <c r="C130" s="61"/>
      <c r="D130" s="62"/>
      <c r="E130" s="62"/>
      <c r="F130" s="62"/>
      <c r="G130" s="63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</row>
    <row r="131" spans="2:23" ht="15" x14ac:dyDescent="0.2">
      <c r="B131" s="61"/>
      <c r="C131" s="61"/>
      <c r="D131" s="62"/>
      <c r="E131" s="62"/>
      <c r="F131" s="62"/>
      <c r="G131" s="63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</row>
    <row r="132" spans="2:23" ht="15" x14ac:dyDescent="0.2">
      <c r="B132" s="61"/>
      <c r="C132" s="61"/>
      <c r="D132" s="62"/>
      <c r="E132" s="62"/>
      <c r="F132" s="62"/>
      <c r="G132" s="63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</row>
    <row r="133" spans="2:23" ht="15" x14ac:dyDescent="0.2">
      <c r="B133" s="61"/>
      <c r="C133" s="61"/>
      <c r="D133" s="62"/>
      <c r="E133" s="62"/>
      <c r="F133" s="62"/>
      <c r="G133" s="63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</row>
    <row r="134" spans="2:23" ht="15" x14ac:dyDescent="0.2">
      <c r="B134" s="61"/>
      <c r="C134" s="61"/>
      <c r="D134" s="62"/>
      <c r="E134" s="62"/>
      <c r="F134" s="62"/>
      <c r="G134" s="63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</row>
    <row r="135" spans="2:23" ht="15" x14ac:dyDescent="0.2">
      <c r="B135" s="61"/>
      <c r="C135" s="61"/>
      <c r="D135" s="62"/>
      <c r="E135" s="62"/>
      <c r="F135" s="62"/>
      <c r="G135" s="63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</row>
    <row r="136" spans="2:23" ht="15" x14ac:dyDescent="0.2">
      <c r="B136" s="61"/>
      <c r="C136" s="61"/>
      <c r="D136" s="62"/>
      <c r="E136" s="62"/>
      <c r="F136" s="62"/>
      <c r="G136" s="63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</row>
    <row r="137" spans="2:23" ht="15" x14ac:dyDescent="0.2">
      <c r="B137" s="61"/>
      <c r="C137" s="61"/>
      <c r="D137" s="62"/>
      <c r="E137" s="62"/>
      <c r="F137" s="62"/>
      <c r="G137" s="63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</row>
    <row r="138" spans="2:23" ht="15" x14ac:dyDescent="0.2">
      <c r="B138" s="61"/>
      <c r="C138" s="61"/>
      <c r="D138" s="62"/>
      <c r="E138" s="62"/>
      <c r="F138" s="62"/>
      <c r="G138" s="63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</row>
    <row r="139" spans="2:23" ht="15" x14ac:dyDescent="0.2">
      <c r="B139" s="61"/>
      <c r="C139" s="61"/>
      <c r="D139" s="62"/>
      <c r="E139" s="62"/>
      <c r="F139" s="62"/>
      <c r="G139" s="63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</row>
    <row r="140" spans="2:23" ht="15" x14ac:dyDescent="0.2">
      <c r="B140" s="61"/>
      <c r="C140" s="61"/>
      <c r="D140" s="62"/>
      <c r="E140" s="62"/>
      <c r="F140" s="62"/>
      <c r="G140" s="63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</row>
    <row r="141" spans="2:23" ht="15" x14ac:dyDescent="0.2">
      <c r="B141" s="61"/>
      <c r="C141" s="61"/>
      <c r="D141" s="62"/>
      <c r="E141" s="62"/>
      <c r="F141" s="62"/>
      <c r="G141" s="63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</row>
    <row r="142" spans="2:23" ht="15" x14ac:dyDescent="0.2">
      <c r="B142" s="61"/>
      <c r="C142" s="61"/>
      <c r="D142" s="62"/>
      <c r="E142" s="62"/>
      <c r="F142" s="62"/>
      <c r="G142" s="63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</row>
    <row r="143" spans="2:23" ht="15" x14ac:dyDescent="0.2">
      <c r="B143" s="61"/>
      <c r="C143" s="61"/>
      <c r="D143" s="62"/>
      <c r="E143" s="62"/>
      <c r="F143" s="62"/>
      <c r="G143" s="63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</row>
    <row r="144" spans="2:23" ht="15" x14ac:dyDescent="0.2">
      <c r="B144" s="61"/>
      <c r="C144" s="61"/>
      <c r="D144" s="62"/>
      <c r="E144" s="62"/>
      <c r="F144" s="62"/>
      <c r="G144" s="63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</row>
    <row r="145" spans="2:23" ht="15" x14ac:dyDescent="0.2">
      <c r="B145" s="61"/>
      <c r="C145" s="61"/>
      <c r="D145" s="62"/>
      <c r="E145" s="62"/>
      <c r="F145" s="62"/>
      <c r="G145" s="63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</row>
    <row r="146" spans="2:23" ht="15" x14ac:dyDescent="0.2">
      <c r="B146" s="61"/>
      <c r="C146" s="61"/>
      <c r="D146" s="62"/>
      <c r="E146" s="62"/>
      <c r="F146" s="62"/>
      <c r="G146" s="63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</row>
    <row r="147" spans="2:23" ht="15" x14ac:dyDescent="0.2">
      <c r="B147" s="61"/>
      <c r="C147" s="61"/>
      <c r="D147" s="62"/>
      <c r="E147" s="62"/>
      <c r="F147" s="62"/>
      <c r="G147" s="63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</row>
  </sheetData>
  <phoneticPr fontId="35"/>
  <conditionalFormatting sqref="D9:D104 F9:F104">
    <cfRule type="expression" dxfId="11" priority="1" stopIfTrue="1">
      <formula>$E$6="Yes"</formula>
    </cfRule>
  </conditionalFormatting>
  <dataValidations count="6">
    <dataValidation allowBlank="1" showErrorMessage="1" sqref="G9:G104"/>
    <dataValidation type="list" allowBlank="1" showErrorMessage="1" error="Limited to 10 characters for the Primer Names.  Acceptable characters include A-Z, 0-9, _ - only." sqref="D9:D104">
      <formula1>fiveprimemod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InputMessage="1" showErrorMessage="1" sqref="E6">
      <formula1>Layout</formula1>
    </dataValidation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6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7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workbookViewId="0">
      <selection activeCell="C41" sqref="C41"/>
    </sheetView>
  </sheetViews>
  <sheetFormatPr defaultRowHeight="12.75" x14ac:dyDescent="0.2"/>
  <cols>
    <col min="1" max="1" width="4.7109375" style="37" customWidth="1"/>
    <col min="2" max="2" width="10.5703125" style="37" customWidth="1"/>
    <col min="3" max="3" width="22" style="37" customWidth="1"/>
    <col min="4" max="4" width="16.85546875" style="37" hidden="1" customWidth="1"/>
    <col min="5" max="5" width="44.7109375" style="37" customWidth="1"/>
    <col min="6" max="6" width="16.85546875" style="37" hidden="1" customWidth="1"/>
    <col min="7" max="7" width="9.42578125" style="37" customWidth="1"/>
    <col min="8" max="14" width="9.140625" style="37"/>
    <col min="15" max="15" width="15.5703125" style="37" customWidth="1"/>
    <col min="16" max="16384" width="9.140625" style="37"/>
  </cols>
  <sheetData>
    <row r="1" spans="2:23" x14ac:dyDescent="0.2">
      <c r="B1" s="38"/>
      <c r="C1" s="38"/>
      <c r="D1" s="39"/>
      <c r="E1" s="39"/>
      <c r="F1" s="39"/>
      <c r="G1" s="39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2:23" ht="21.75" x14ac:dyDescent="0.25">
      <c r="B2" s="69" t="s">
        <v>24</v>
      </c>
      <c r="C2" s="40"/>
      <c r="D2" s="41"/>
      <c r="E2" s="39"/>
      <c r="F2" s="42"/>
      <c r="G2" s="43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23" ht="17.25" x14ac:dyDescent="0.2">
      <c r="B3" s="44"/>
      <c r="C3" s="45"/>
      <c r="D3" s="46"/>
      <c r="E3" s="70"/>
      <c r="F3" s="46"/>
      <c r="G3" s="47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2:23" ht="14.25" x14ac:dyDescent="0.2">
      <c r="B4" s="49"/>
      <c r="C4" s="45"/>
      <c r="D4" s="46"/>
      <c r="E4" s="46"/>
      <c r="F4" s="50"/>
      <c r="G4" s="51"/>
      <c r="H4" s="46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2:23" ht="15.75" x14ac:dyDescent="0.25">
      <c r="B5" s="43"/>
      <c r="C5" s="43"/>
      <c r="E5" s="72" t="s">
        <v>26</v>
      </c>
      <c r="F5" s="41"/>
      <c r="G5" s="52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2:23" ht="16.5" customHeight="1" thickBot="1" x14ac:dyDescent="0.3">
      <c r="B6" s="52"/>
      <c r="C6" s="71" t="s">
        <v>25</v>
      </c>
      <c r="E6" s="73" t="s">
        <v>22</v>
      </c>
      <c r="F6" s="53"/>
      <c r="G6" s="41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2:23" ht="14.25" x14ac:dyDescent="0.2">
      <c r="B7" s="54"/>
      <c r="C7" s="55"/>
      <c r="D7" s="56"/>
      <c r="E7" s="57"/>
      <c r="F7" s="57"/>
      <c r="G7" s="5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2:23" ht="43.5" customHeight="1" x14ac:dyDescent="0.2">
      <c r="B8" s="66" t="s">
        <v>7</v>
      </c>
      <c r="C8" s="67" t="s">
        <v>6</v>
      </c>
      <c r="D8" s="67" t="s">
        <v>4</v>
      </c>
      <c r="E8" s="68" t="s">
        <v>3</v>
      </c>
      <c r="F8" s="68" t="s">
        <v>5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2:23" ht="15" customHeight="1" x14ac:dyDescent="0.2">
      <c r="B9" s="65" t="s">
        <v>0</v>
      </c>
      <c r="C9" s="74"/>
      <c r="D9" s="64"/>
      <c r="E9" s="74"/>
      <c r="F9" s="64"/>
      <c r="G9" s="38" t="str">
        <f t="shared" ref="G9:G72" si="0">IF(E9="","",LENB(E9)&amp;"mer")</f>
        <v/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2:23" x14ac:dyDescent="0.2">
      <c r="B10" s="65" t="str">
        <f>IF($E$6="行で By Rows","A2","B1")</f>
        <v>B1</v>
      </c>
      <c r="C10" s="74"/>
      <c r="D10" s="64"/>
      <c r="E10" s="74"/>
      <c r="F10" s="64"/>
      <c r="G10" s="38" t="str">
        <f t="shared" si="0"/>
        <v/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2:23" ht="12.75" customHeight="1" x14ac:dyDescent="0.2">
      <c r="B11" s="65" t="str">
        <f>IF($E$6="行で By Rows","A3","C1")</f>
        <v>C1</v>
      </c>
      <c r="C11" s="74"/>
      <c r="D11" s="64"/>
      <c r="E11" s="74"/>
      <c r="F11" s="64"/>
      <c r="G11" s="38" t="str">
        <f t="shared" si="0"/>
        <v/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2:23" ht="12.75" customHeight="1" x14ac:dyDescent="0.2">
      <c r="B12" s="65" t="str">
        <f>IF($E$6="行で By Rows","A4","D1")</f>
        <v>D1</v>
      </c>
      <c r="C12" s="74"/>
      <c r="D12" s="64"/>
      <c r="E12" s="74"/>
      <c r="F12" s="64"/>
      <c r="G12" s="38" t="str">
        <f t="shared" si="0"/>
        <v/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2:23" x14ac:dyDescent="0.2">
      <c r="B13" s="65" t="str">
        <f>IF($E$6="行で By Rows","A5","E1")</f>
        <v>E1</v>
      </c>
      <c r="C13" s="74"/>
      <c r="D13" s="64"/>
      <c r="E13" s="74"/>
      <c r="F13" s="64"/>
      <c r="G13" s="38" t="str">
        <f t="shared" si="0"/>
        <v/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2:23" x14ac:dyDescent="0.2">
      <c r="B14" s="65" t="str">
        <f>IF($E$6="行で By Rows","A6","F1")</f>
        <v>F1</v>
      </c>
      <c r="C14" s="74"/>
      <c r="D14" s="64"/>
      <c r="E14" s="74"/>
      <c r="F14" s="64"/>
      <c r="G14" s="38" t="str">
        <f t="shared" si="0"/>
        <v/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2:23" x14ac:dyDescent="0.2">
      <c r="B15" s="65" t="str">
        <f>IF($E$6="行で By Rows","A7","G1")</f>
        <v>G1</v>
      </c>
      <c r="C15" s="74"/>
      <c r="D15" s="64"/>
      <c r="E15" s="74"/>
      <c r="F15" s="64"/>
      <c r="G15" s="38" t="str">
        <f t="shared" si="0"/>
        <v/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2:23" x14ac:dyDescent="0.2">
      <c r="B16" s="65" t="str">
        <f>IF($E$6="行で By Rows","A8","H1")</f>
        <v>H1</v>
      </c>
      <c r="C16" s="74"/>
      <c r="D16" s="64"/>
      <c r="E16" s="74"/>
      <c r="F16" s="64"/>
      <c r="G16" s="38" t="str">
        <f t="shared" si="0"/>
        <v/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2:23" x14ac:dyDescent="0.2">
      <c r="B17" s="65" t="str">
        <f>IF($E$6="行で By Rows","A9","A2")</f>
        <v>A2</v>
      </c>
      <c r="C17" s="74"/>
      <c r="D17" s="64"/>
      <c r="E17" s="74"/>
      <c r="F17" s="64"/>
      <c r="G17" s="38" t="str">
        <f t="shared" si="0"/>
        <v/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2:23" x14ac:dyDescent="0.2">
      <c r="B18" s="65" t="str">
        <f>IF($E$6="行で By Rows","A10","B2")</f>
        <v>B2</v>
      </c>
      <c r="C18" s="74"/>
      <c r="D18" s="64"/>
      <c r="E18" s="74"/>
      <c r="F18" s="64"/>
      <c r="G18" s="38" t="str">
        <f t="shared" si="0"/>
        <v/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2:23" x14ac:dyDescent="0.2">
      <c r="B19" s="65" t="str">
        <f>IF($E$6="行で By Rows","A11","C2")</f>
        <v>C2</v>
      </c>
      <c r="C19" s="74"/>
      <c r="D19" s="64"/>
      <c r="E19" s="74"/>
      <c r="F19" s="64"/>
      <c r="G19" s="38" t="str">
        <f t="shared" si="0"/>
        <v/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2:23" x14ac:dyDescent="0.2">
      <c r="B20" s="65" t="str">
        <f>IF($E$6="行で By Rows","A12","D2")</f>
        <v>D2</v>
      </c>
      <c r="C20" s="74"/>
      <c r="D20" s="64"/>
      <c r="E20" s="74"/>
      <c r="F20" s="64"/>
      <c r="G20" s="38" t="str">
        <f t="shared" si="0"/>
        <v/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2:23" x14ac:dyDescent="0.2">
      <c r="B21" s="65" t="str">
        <f>IF($E$6="行で By Rows","B1","E2")</f>
        <v>E2</v>
      </c>
      <c r="C21" s="74"/>
      <c r="D21" s="64"/>
      <c r="E21" s="74"/>
      <c r="F21" s="64"/>
      <c r="G21" s="38" t="str">
        <f t="shared" si="0"/>
        <v/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2:23" x14ac:dyDescent="0.2">
      <c r="B22" s="65" t="str">
        <f>IF($E$6="行で By Rows","B2","F2")</f>
        <v>F2</v>
      </c>
      <c r="C22" s="74"/>
      <c r="D22" s="64"/>
      <c r="E22" s="74"/>
      <c r="F22" s="64"/>
      <c r="G22" s="38" t="str">
        <f t="shared" si="0"/>
        <v/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2:23" x14ac:dyDescent="0.2">
      <c r="B23" s="65" t="str">
        <f>IF($E$6="行で By Rows","B3","G2")</f>
        <v>G2</v>
      </c>
      <c r="C23" s="74"/>
      <c r="D23" s="64"/>
      <c r="E23" s="74"/>
      <c r="F23" s="64"/>
      <c r="G23" s="38" t="str">
        <f t="shared" si="0"/>
        <v/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2:23" x14ac:dyDescent="0.2">
      <c r="B24" s="65" t="str">
        <f>IF($E$6="行で By Rows","B4","H2")</f>
        <v>H2</v>
      </c>
      <c r="C24" s="74"/>
      <c r="D24" s="64"/>
      <c r="E24" s="74"/>
      <c r="F24" s="64"/>
      <c r="G24" s="38" t="str">
        <f t="shared" si="0"/>
        <v/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2:23" x14ac:dyDescent="0.2">
      <c r="B25" s="65" t="str">
        <f>IF($E$6="行で By Rows","B5","A3")</f>
        <v>A3</v>
      </c>
      <c r="C25" s="74"/>
      <c r="D25" s="64"/>
      <c r="E25" s="74"/>
      <c r="F25" s="64"/>
      <c r="G25" s="38" t="str">
        <f t="shared" si="0"/>
        <v/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2:23" x14ac:dyDescent="0.2">
      <c r="B26" s="65" t="str">
        <f>IF($E$6="行で By Rows","B6","B3")</f>
        <v>B3</v>
      </c>
      <c r="C26" s="74"/>
      <c r="D26" s="64"/>
      <c r="E26" s="74"/>
      <c r="F26" s="64"/>
      <c r="G26" s="38" t="str">
        <f t="shared" si="0"/>
        <v/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2:23" x14ac:dyDescent="0.2">
      <c r="B27" s="65" t="str">
        <f>IF($E$6="行で By Rows","B7","C3")</f>
        <v>C3</v>
      </c>
      <c r="C27" s="74"/>
      <c r="D27" s="64"/>
      <c r="E27" s="74"/>
      <c r="F27" s="64"/>
      <c r="G27" s="38" t="str">
        <f t="shared" si="0"/>
        <v/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2:23" x14ac:dyDescent="0.2">
      <c r="B28" s="65" t="str">
        <f>IF($E$6="行で By Rows","B8","D3")</f>
        <v>D3</v>
      </c>
      <c r="C28" s="74"/>
      <c r="D28" s="64"/>
      <c r="E28" s="74"/>
      <c r="F28" s="64"/>
      <c r="G28" s="38" t="str">
        <f t="shared" si="0"/>
        <v/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2:23" x14ac:dyDescent="0.2">
      <c r="B29" s="65" t="str">
        <f>IF($E$6="行で By Rows","B9","E3")</f>
        <v>E3</v>
      </c>
      <c r="C29" s="74"/>
      <c r="D29" s="64"/>
      <c r="E29" s="74"/>
      <c r="F29" s="64"/>
      <c r="G29" s="38" t="str">
        <f t="shared" si="0"/>
        <v/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2:23" x14ac:dyDescent="0.2">
      <c r="B30" s="65" t="str">
        <f>IF($E$6="行で By Rows","B10","F3")</f>
        <v>F3</v>
      </c>
      <c r="C30" s="74"/>
      <c r="D30" s="64"/>
      <c r="E30" s="74"/>
      <c r="F30" s="64"/>
      <c r="G30" s="38" t="str">
        <f t="shared" si="0"/>
        <v/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2:23" x14ac:dyDescent="0.2">
      <c r="B31" s="65" t="str">
        <f>IF($E$6="行で By Rows","B11","G3")</f>
        <v>G3</v>
      </c>
      <c r="C31" s="74"/>
      <c r="D31" s="64"/>
      <c r="E31" s="74"/>
      <c r="F31" s="64"/>
      <c r="G31" s="38" t="str">
        <f t="shared" si="0"/>
        <v/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2:23" x14ac:dyDescent="0.2">
      <c r="B32" s="65" t="str">
        <f>IF($E$6="行で By Rows","B12","H3")</f>
        <v>H3</v>
      </c>
      <c r="C32" s="74"/>
      <c r="D32" s="64"/>
      <c r="E32" s="74"/>
      <c r="F32" s="64"/>
      <c r="G32" s="38" t="str">
        <f t="shared" si="0"/>
        <v/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2:23" x14ac:dyDescent="0.2">
      <c r="B33" s="65" t="str">
        <f>IF($E$6="行で By Rows","C1","A4")</f>
        <v>A4</v>
      </c>
      <c r="C33" s="74"/>
      <c r="D33" s="64"/>
      <c r="E33" s="74"/>
      <c r="F33" s="64"/>
      <c r="G33" s="38" t="str">
        <f t="shared" si="0"/>
        <v/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2:23" x14ac:dyDescent="0.2">
      <c r="B34" s="65" t="str">
        <f>IF($E$6="行で By Rows","C2","B4")</f>
        <v>B4</v>
      </c>
      <c r="C34" s="74"/>
      <c r="D34" s="64"/>
      <c r="E34" s="74"/>
      <c r="F34" s="64"/>
      <c r="G34" s="38" t="str">
        <f t="shared" si="0"/>
        <v/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2:23" x14ac:dyDescent="0.2">
      <c r="B35" s="65" t="str">
        <f>IF($E$6="行で By Rows","C3","C4")</f>
        <v>C4</v>
      </c>
      <c r="C35" s="74"/>
      <c r="D35" s="64"/>
      <c r="E35" s="74"/>
      <c r="F35" s="64"/>
      <c r="G35" s="38" t="str">
        <f t="shared" si="0"/>
        <v/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2:23" x14ac:dyDescent="0.2">
      <c r="B36" s="65" t="str">
        <f>IF($E$6="行で By Rows","C4","D4")</f>
        <v>D4</v>
      </c>
      <c r="C36" s="74"/>
      <c r="D36" s="64"/>
      <c r="E36" s="74"/>
      <c r="F36" s="64"/>
      <c r="G36" s="38" t="str">
        <f t="shared" si="0"/>
        <v/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2:23" x14ac:dyDescent="0.2">
      <c r="B37" s="65" t="str">
        <f>IF($E$6="行で By Rows","C5","E4")</f>
        <v>E4</v>
      </c>
      <c r="C37" s="74"/>
      <c r="D37" s="64"/>
      <c r="E37" s="74"/>
      <c r="F37" s="64"/>
      <c r="G37" s="38" t="str">
        <f t="shared" si="0"/>
        <v/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2:23" x14ac:dyDescent="0.2">
      <c r="B38" s="65" t="str">
        <f>IF($E$6="行で By Rows","C6","F4")</f>
        <v>F4</v>
      </c>
      <c r="C38" s="74"/>
      <c r="D38" s="64"/>
      <c r="E38" s="74"/>
      <c r="F38" s="64"/>
      <c r="G38" s="38" t="str">
        <f t="shared" si="0"/>
        <v/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2:23" x14ac:dyDescent="0.2">
      <c r="B39" s="65" t="str">
        <f>IF($E$6="行で By Rows","C7","G4")</f>
        <v>G4</v>
      </c>
      <c r="C39" s="74"/>
      <c r="D39" s="64"/>
      <c r="E39" s="74"/>
      <c r="F39" s="64"/>
      <c r="G39" s="38" t="str">
        <f t="shared" si="0"/>
        <v/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2:23" x14ac:dyDescent="0.2">
      <c r="B40" s="65" t="str">
        <f>IF($E$6="行で By Rows","C8","H4")</f>
        <v>H4</v>
      </c>
      <c r="C40" s="74"/>
      <c r="D40" s="64"/>
      <c r="E40" s="74"/>
      <c r="F40" s="64"/>
      <c r="G40" s="38" t="str">
        <f t="shared" si="0"/>
        <v/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2:23" x14ac:dyDescent="0.2">
      <c r="B41" s="65" t="str">
        <f>IF($E$6="行で By Rows","C9","A5")</f>
        <v>A5</v>
      </c>
      <c r="C41" s="74"/>
      <c r="D41" s="64"/>
      <c r="E41" s="74"/>
      <c r="F41" s="64"/>
      <c r="G41" s="38" t="str">
        <f t="shared" si="0"/>
        <v/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2:23" x14ac:dyDescent="0.2">
      <c r="B42" s="65" t="str">
        <f>IF($E$6="行で By Rows","C10","B5")</f>
        <v>B5</v>
      </c>
      <c r="C42" s="74"/>
      <c r="D42" s="64"/>
      <c r="E42" s="74"/>
      <c r="F42" s="64"/>
      <c r="G42" s="38" t="str">
        <f t="shared" si="0"/>
        <v/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2:23" x14ac:dyDescent="0.2">
      <c r="B43" s="65" t="str">
        <f>IF($E$6="行で By Rows","C11","C5")</f>
        <v>C5</v>
      </c>
      <c r="C43" s="74"/>
      <c r="D43" s="64"/>
      <c r="E43" s="74"/>
      <c r="F43" s="64"/>
      <c r="G43" s="38" t="str">
        <f t="shared" si="0"/>
        <v/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2:23" x14ac:dyDescent="0.2">
      <c r="B44" s="65" t="str">
        <f>IF($E$6="行で By Rows","C12","D5")</f>
        <v>D5</v>
      </c>
      <c r="C44" s="74"/>
      <c r="D44" s="64"/>
      <c r="E44" s="74"/>
      <c r="F44" s="64"/>
      <c r="G44" s="38" t="str">
        <f t="shared" si="0"/>
        <v/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2:23" x14ac:dyDescent="0.2">
      <c r="B45" s="65" t="str">
        <f>IF($E$6="行で By Rows","D1","E5")</f>
        <v>E5</v>
      </c>
      <c r="C45" s="74"/>
      <c r="D45" s="64"/>
      <c r="E45" s="74"/>
      <c r="F45" s="64"/>
      <c r="G45" s="38" t="str">
        <f t="shared" si="0"/>
        <v/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2:23" x14ac:dyDescent="0.2">
      <c r="B46" s="65" t="str">
        <f>IF($E$6="行で By Rows","D2","F5")</f>
        <v>F5</v>
      </c>
      <c r="C46" s="74"/>
      <c r="D46" s="64"/>
      <c r="E46" s="74"/>
      <c r="F46" s="64"/>
      <c r="G46" s="38" t="str">
        <f t="shared" si="0"/>
        <v/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2:23" x14ac:dyDescent="0.2">
      <c r="B47" s="65" t="str">
        <f>IF($E$6="行で By Rows","D3","G5")</f>
        <v>G5</v>
      </c>
      <c r="C47" s="74"/>
      <c r="D47" s="64"/>
      <c r="E47" s="74"/>
      <c r="F47" s="64"/>
      <c r="G47" s="38" t="str">
        <f t="shared" si="0"/>
        <v/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2:23" x14ac:dyDescent="0.2">
      <c r="B48" s="65" t="str">
        <f>IF($E$6="行で By Rows","D4","H5")</f>
        <v>H5</v>
      </c>
      <c r="C48" s="74"/>
      <c r="D48" s="64"/>
      <c r="E48" s="74"/>
      <c r="F48" s="64"/>
      <c r="G48" s="38" t="str">
        <f t="shared" si="0"/>
        <v/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2:23" x14ac:dyDescent="0.2">
      <c r="B49" s="65" t="str">
        <f>IF($E$6="行で By Rows","D5","A6")</f>
        <v>A6</v>
      </c>
      <c r="C49" s="74"/>
      <c r="D49" s="64"/>
      <c r="E49" s="74"/>
      <c r="F49" s="64"/>
      <c r="G49" s="38" t="str">
        <f t="shared" si="0"/>
        <v/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2:23" x14ac:dyDescent="0.2">
      <c r="B50" s="65" t="str">
        <f>IF($E$6="行で By Rows","D6","B6")</f>
        <v>B6</v>
      </c>
      <c r="C50" s="74"/>
      <c r="D50" s="64"/>
      <c r="E50" s="74"/>
      <c r="F50" s="64"/>
      <c r="G50" s="38" t="str">
        <f t="shared" si="0"/>
        <v/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2:23" x14ac:dyDescent="0.2">
      <c r="B51" s="65" t="str">
        <f>IF($E$6="行で By Rows","D7","C6")</f>
        <v>C6</v>
      </c>
      <c r="C51" s="74"/>
      <c r="D51" s="64"/>
      <c r="E51" s="74"/>
      <c r="F51" s="64"/>
      <c r="G51" s="38" t="str">
        <f t="shared" si="0"/>
        <v/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2:23" x14ac:dyDescent="0.2">
      <c r="B52" s="65" t="str">
        <f>IF($E$6="行で By Rows","D8","D6")</f>
        <v>D6</v>
      </c>
      <c r="C52" s="74"/>
      <c r="D52" s="64"/>
      <c r="E52" s="74"/>
      <c r="F52" s="64"/>
      <c r="G52" s="38" t="str">
        <f t="shared" si="0"/>
        <v/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2:23" x14ac:dyDescent="0.2">
      <c r="B53" s="65" t="str">
        <f>IF($E$6="行で By Rows","D9","E6")</f>
        <v>E6</v>
      </c>
      <c r="C53" s="74"/>
      <c r="D53" s="64"/>
      <c r="E53" s="74"/>
      <c r="F53" s="64"/>
      <c r="G53" s="38" t="str">
        <f t="shared" si="0"/>
        <v/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2:23" x14ac:dyDescent="0.2">
      <c r="B54" s="65" t="str">
        <f>IF($E$6="行で By Rows","D10","F6")</f>
        <v>F6</v>
      </c>
      <c r="C54" s="74"/>
      <c r="D54" s="64"/>
      <c r="E54" s="74"/>
      <c r="F54" s="64"/>
      <c r="G54" s="38" t="str">
        <f t="shared" si="0"/>
        <v/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2:23" x14ac:dyDescent="0.2">
      <c r="B55" s="65" t="str">
        <f>IF($E$6="行で By Rows","D11","G6")</f>
        <v>G6</v>
      </c>
      <c r="C55" s="74"/>
      <c r="D55" s="64"/>
      <c r="E55" s="74"/>
      <c r="F55" s="64"/>
      <c r="G55" s="38" t="str">
        <f t="shared" si="0"/>
        <v/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</row>
    <row r="56" spans="2:23" x14ac:dyDescent="0.2">
      <c r="B56" s="65" t="str">
        <f>IF($E$6="行で By Rows","D12","H6")</f>
        <v>H6</v>
      </c>
      <c r="C56" s="74"/>
      <c r="D56" s="64"/>
      <c r="E56" s="74"/>
      <c r="F56" s="64"/>
      <c r="G56" s="38" t="str">
        <f t="shared" si="0"/>
        <v/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</row>
    <row r="57" spans="2:23" x14ac:dyDescent="0.2">
      <c r="B57" s="65" t="str">
        <f>IF($E$6="行で By Rows","E1","A7")</f>
        <v>A7</v>
      </c>
      <c r="C57" s="74"/>
      <c r="D57" s="64"/>
      <c r="E57" s="74"/>
      <c r="F57" s="64"/>
      <c r="G57" s="38" t="str">
        <f t="shared" si="0"/>
        <v/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</row>
    <row r="58" spans="2:23" x14ac:dyDescent="0.2">
      <c r="B58" s="65" t="str">
        <f>IF($E$6="行で By Rows","E2","B7")</f>
        <v>B7</v>
      </c>
      <c r="C58" s="74"/>
      <c r="D58" s="64"/>
      <c r="E58" s="74"/>
      <c r="F58" s="64"/>
      <c r="G58" s="38" t="str">
        <f t="shared" si="0"/>
        <v/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</row>
    <row r="59" spans="2:23" x14ac:dyDescent="0.2">
      <c r="B59" s="65" t="str">
        <f>IF($E$6="行で By Rows","E3","C7")</f>
        <v>C7</v>
      </c>
      <c r="C59" s="74"/>
      <c r="D59" s="64"/>
      <c r="E59" s="74"/>
      <c r="F59" s="64"/>
      <c r="G59" s="38" t="str">
        <f t="shared" si="0"/>
        <v/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</row>
    <row r="60" spans="2:23" x14ac:dyDescent="0.2">
      <c r="B60" s="65" t="str">
        <f>IF($E$6="行で By Rows","E4","D7")</f>
        <v>D7</v>
      </c>
      <c r="C60" s="74"/>
      <c r="D60" s="64"/>
      <c r="E60" s="74"/>
      <c r="F60" s="64"/>
      <c r="G60" s="38" t="str">
        <f t="shared" si="0"/>
        <v/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</row>
    <row r="61" spans="2:23" x14ac:dyDescent="0.2">
      <c r="B61" s="65" t="str">
        <f>IF($E$6="行で By Rows","E5","E7")</f>
        <v>E7</v>
      </c>
      <c r="C61" s="74"/>
      <c r="D61" s="64"/>
      <c r="E61" s="74"/>
      <c r="F61" s="64"/>
      <c r="G61" s="38" t="str">
        <f t="shared" si="0"/>
        <v/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</row>
    <row r="62" spans="2:23" x14ac:dyDescent="0.2">
      <c r="B62" s="65" t="str">
        <f>IF($E$6="行で By Rows","E6","F7")</f>
        <v>F7</v>
      </c>
      <c r="C62" s="74"/>
      <c r="D62" s="64"/>
      <c r="E62" s="74"/>
      <c r="F62" s="64"/>
      <c r="G62" s="38" t="str">
        <f t="shared" si="0"/>
        <v/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</row>
    <row r="63" spans="2:23" x14ac:dyDescent="0.2">
      <c r="B63" s="65" t="str">
        <f>IF($E$6="行で By Rows","E7","G7")</f>
        <v>G7</v>
      </c>
      <c r="C63" s="74"/>
      <c r="D63" s="64"/>
      <c r="E63" s="74"/>
      <c r="F63" s="64"/>
      <c r="G63" s="38" t="str">
        <f t="shared" si="0"/>
        <v/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</row>
    <row r="64" spans="2:23" x14ac:dyDescent="0.2">
      <c r="B64" s="65" t="str">
        <f>IF($E$6="行で By Rows","E8","H7")</f>
        <v>H7</v>
      </c>
      <c r="C64" s="74"/>
      <c r="D64" s="64"/>
      <c r="E64" s="74"/>
      <c r="F64" s="64"/>
      <c r="G64" s="38" t="str">
        <f t="shared" si="0"/>
        <v/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</row>
    <row r="65" spans="2:23" x14ac:dyDescent="0.2">
      <c r="B65" s="65" t="str">
        <f>IF($E$6="行で By Rows","E9","A8")</f>
        <v>A8</v>
      </c>
      <c r="C65" s="74"/>
      <c r="D65" s="64"/>
      <c r="E65" s="74"/>
      <c r="F65" s="64"/>
      <c r="G65" s="38" t="str">
        <f t="shared" si="0"/>
        <v/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</row>
    <row r="66" spans="2:23" x14ac:dyDescent="0.2">
      <c r="B66" s="65" t="str">
        <f>IF($E$6="行で By Rows","E10","B8")</f>
        <v>B8</v>
      </c>
      <c r="C66" s="74"/>
      <c r="D66" s="64"/>
      <c r="E66" s="74"/>
      <c r="F66" s="64"/>
      <c r="G66" s="38" t="str">
        <f t="shared" si="0"/>
        <v/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2:23" x14ac:dyDescent="0.2">
      <c r="B67" s="65" t="str">
        <f>IF($E$6="行で By Rows","E11","C8")</f>
        <v>C8</v>
      </c>
      <c r="C67" s="74"/>
      <c r="D67" s="64"/>
      <c r="E67" s="74"/>
      <c r="F67" s="64"/>
      <c r="G67" s="38" t="str">
        <f t="shared" si="0"/>
        <v/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2:23" x14ac:dyDescent="0.2">
      <c r="B68" s="65" t="str">
        <f>IF($E$6="行で By Rows","E12","D8")</f>
        <v>D8</v>
      </c>
      <c r="C68" s="74"/>
      <c r="D68" s="64"/>
      <c r="E68" s="74"/>
      <c r="F68" s="64"/>
      <c r="G68" s="38" t="str">
        <f t="shared" si="0"/>
        <v/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</row>
    <row r="69" spans="2:23" x14ac:dyDescent="0.2">
      <c r="B69" s="65" t="str">
        <f>IF($E$6="行で By Rows","F1","E8")</f>
        <v>E8</v>
      </c>
      <c r="C69" s="74"/>
      <c r="D69" s="64"/>
      <c r="E69" s="74"/>
      <c r="F69" s="64"/>
      <c r="G69" s="38" t="str">
        <f t="shared" si="0"/>
        <v/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</row>
    <row r="70" spans="2:23" x14ac:dyDescent="0.2">
      <c r="B70" s="65" t="str">
        <f>IF($E$6="行で By Rows","F2","F8")</f>
        <v>F8</v>
      </c>
      <c r="C70" s="74"/>
      <c r="D70" s="64"/>
      <c r="E70" s="74"/>
      <c r="F70" s="64"/>
      <c r="G70" s="38" t="str">
        <f t="shared" si="0"/>
        <v/>
      </c>
      <c r="H70" s="38"/>
      <c r="I70" s="38"/>
      <c r="J70" s="38"/>
      <c r="K70" s="38"/>
      <c r="L70" s="38"/>
      <c r="M70" s="38"/>
      <c r="N70" s="38"/>
      <c r="O70" s="59"/>
      <c r="P70" s="38"/>
      <c r="Q70" s="38"/>
      <c r="R70" s="38"/>
      <c r="S70" s="38"/>
      <c r="T70" s="38"/>
      <c r="U70" s="38"/>
      <c r="V70" s="38"/>
      <c r="W70" s="38"/>
    </row>
    <row r="71" spans="2:23" x14ac:dyDescent="0.2">
      <c r="B71" s="65" t="str">
        <f>IF($E$6="行で By Rows","F3","G8")</f>
        <v>G8</v>
      </c>
      <c r="C71" s="74"/>
      <c r="D71" s="64"/>
      <c r="E71" s="74"/>
      <c r="F71" s="64"/>
      <c r="G71" s="38" t="str">
        <f t="shared" si="0"/>
        <v/>
      </c>
      <c r="H71" s="38"/>
      <c r="I71" s="38"/>
      <c r="J71" s="38"/>
      <c r="K71" s="38"/>
      <c r="L71" s="38"/>
      <c r="M71" s="38"/>
      <c r="N71" s="38"/>
      <c r="O71" s="59"/>
      <c r="P71" s="38"/>
      <c r="Q71" s="38"/>
      <c r="R71" s="38"/>
      <c r="S71" s="38"/>
      <c r="T71" s="38"/>
      <c r="U71" s="38"/>
      <c r="V71" s="38"/>
      <c r="W71" s="38"/>
    </row>
    <row r="72" spans="2:23" x14ac:dyDescent="0.2">
      <c r="B72" s="65" t="str">
        <f>IF($E$6="行で By Rows","F4","H8")</f>
        <v>H8</v>
      </c>
      <c r="C72" s="74"/>
      <c r="D72" s="64"/>
      <c r="E72" s="74"/>
      <c r="F72" s="64"/>
      <c r="G72" s="38" t="str">
        <f t="shared" si="0"/>
        <v/>
      </c>
      <c r="H72" s="38"/>
      <c r="I72" s="38"/>
      <c r="J72" s="38"/>
      <c r="K72" s="38"/>
      <c r="L72" s="38"/>
      <c r="M72" s="38"/>
      <c r="N72" s="38"/>
      <c r="O72" s="59"/>
      <c r="P72" s="38"/>
      <c r="Q72" s="38"/>
      <c r="R72" s="38"/>
      <c r="S72" s="38"/>
      <c r="T72" s="38"/>
      <c r="U72" s="38"/>
      <c r="V72" s="38"/>
      <c r="W72" s="38"/>
    </row>
    <row r="73" spans="2:23" x14ac:dyDescent="0.2">
      <c r="B73" s="65" t="str">
        <f>IF($E$6="行で By Rows","F5","A9")</f>
        <v>A9</v>
      </c>
      <c r="C73" s="74"/>
      <c r="D73" s="64"/>
      <c r="E73" s="74"/>
      <c r="F73" s="64"/>
      <c r="G73" s="38" t="str">
        <f t="shared" ref="G73:G104" si="1">IF(E73="","",LENB(E73)&amp;"mer")</f>
        <v/>
      </c>
      <c r="H73" s="38"/>
      <c r="I73" s="38"/>
      <c r="J73" s="38"/>
      <c r="K73" s="38"/>
      <c r="L73" s="38"/>
      <c r="M73" s="38"/>
      <c r="N73" s="38"/>
      <c r="O73" s="59"/>
      <c r="P73" s="38"/>
      <c r="Q73" s="38"/>
      <c r="R73" s="38"/>
      <c r="S73" s="38"/>
      <c r="T73" s="38"/>
      <c r="U73" s="38"/>
      <c r="V73" s="38"/>
      <c r="W73" s="38"/>
    </row>
    <row r="74" spans="2:23" x14ac:dyDescent="0.2">
      <c r="B74" s="65" t="str">
        <f>IF($E$6="行で By Rows","F6","B9")</f>
        <v>B9</v>
      </c>
      <c r="C74" s="74"/>
      <c r="D74" s="64"/>
      <c r="E74" s="74"/>
      <c r="F74" s="64"/>
      <c r="G74" s="38" t="str">
        <f t="shared" si="1"/>
        <v/>
      </c>
      <c r="H74" s="38"/>
      <c r="I74" s="38"/>
      <c r="J74" s="38"/>
      <c r="K74" s="38"/>
      <c r="L74" s="38"/>
      <c r="M74" s="38"/>
      <c r="N74" s="38"/>
      <c r="O74" s="59"/>
      <c r="P74" s="38"/>
      <c r="Q74" s="38"/>
      <c r="R74" s="38"/>
      <c r="S74" s="38"/>
      <c r="T74" s="38"/>
      <c r="U74" s="38"/>
      <c r="V74" s="38"/>
      <c r="W74" s="38"/>
    </row>
    <row r="75" spans="2:23" x14ac:dyDescent="0.2">
      <c r="B75" s="65" t="str">
        <f>IF($E$6="行で By Rows","F7","C9")</f>
        <v>C9</v>
      </c>
      <c r="C75" s="74"/>
      <c r="D75" s="64"/>
      <c r="E75" s="74"/>
      <c r="F75" s="64"/>
      <c r="G75" s="38" t="str">
        <f t="shared" si="1"/>
        <v/>
      </c>
      <c r="H75" s="38"/>
      <c r="I75" s="38"/>
      <c r="J75" s="38"/>
      <c r="K75" s="38"/>
      <c r="L75" s="38"/>
      <c r="M75" s="38"/>
      <c r="N75" s="38"/>
      <c r="O75" s="59"/>
      <c r="P75" s="38"/>
      <c r="Q75" s="38"/>
      <c r="R75" s="38"/>
      <c r="S75" s="38"/>
      <c r="T75" s="38"/>
      <c r="U75" s="38"/>
      <c r="V75" s="38"/>
      <c r="W75" s="38"/>
    </row>
    <row r="76" spans="2:23" x14ac:dyDescent="0.2">
      <c r="B76" s="65" t="str">
        <f>IF($E$6="行で By Rows","F8","D9")</f>
        <v>D9</v>
      </c>
      <c r="C76" s="74"/>
      <c r="D76" s="64"/>
      <c r="E76" s="74"/>
      <c r="F76" s="64"/>
      <c r="G76" s="38" t="str">
        <f t="shared" si="1"/>
        <v/>
      </c>
      <c r="H76" s="38"/>
      <c r="I76" s="38"/>
      <c r="J76" s="38"/>
      <c r="K76" s="38"/>
      <c r="L76" s="38"/>
      <c r="M76" s="38"/>
      <c r="N76" s="38"/>
      <c r="O76" s="59"/>
      <c r="P76" s="38"/>
      <c r="Q76" s="38"/>
      <c r="R76" s="38"/>
      <c r="S76" s="38"/>
      <c r="T76" s="38"/>
      <c r="U76" s="38"/>
      <c r="V76" s="38"/>
      <c r="W76" s="38"/>
    </row>
    <row r="77" spans="2:23" x14ac:dyDescent="0.2">
      <c r="B77" s="65" t="str">
        <f>IF($E$6="行で By Rows","F9","E9")</f>
        <v>E9</v>
      </c>
      <c r="C77" s="74"/>
      <c r="D77" s="64"/>
      <c r="E77" s="74"/>
      <c r="F77" s="64"/>
      <c r="G77" s="38" t="str">
        <f t="shared" si="1"/>
        <v/>
      </c>
      <c r="H77" s="38"/>
      <c r="I77" s="38"/>
      <c r="J77" s="38"/>
      <c r="K77" s="38"/>
      <c r="L77" s="38"/>
      <c r="M77" s="38"/>
      <c r="N77" s="38"/>
      <c r="O77" s="59"/>
      <c r="P77" s="38"/>
      <c r="Q77" s="38"/>
      <c r="R77" s="38"/>
      <c r="S77" s="38"/>
      <c r="T77" s="38"/>
      <c r="U77" s="38"/>
      <c r="V77" s="38"/>
      <c r="W77" s="38"/>
    </row>
    <row r="78" spans="2:23" x14ac:dyDescent="0.2">
      <c r="B78" s="65" t="str">
        <f>IF($E$6="行で By Rows","F10","F9")</f>
        <v>F9</v>
      </c>
      <c r="C78" s="74"/>
      <c r="D78" s="64"/>
      <c r="E78" s="74"/>
      <c r="F78" s="64"/>
      <c r="G78" s="38" t="str">
        <f t="shared" si="1"/>
        <v/>
      </c>
      <c r="H78" s="38"/>
      <c r="I78" s="38"/>
      <c r="J78" s="38"/>
      <c r="K78" s="38"/>
      <c r="L78" s="38"/>
      <c r="M78" s="38"/>
      <c r="N78" s="38"/>
      <c r="O78" s="59"/>
      <c r="P78" s="38"/>
      <c r="Q78" s="38"/>
      <c r="R78" s="38"/>
      <c r="S78" s="38"/>
      <c r="T78" s="38"/>
      <c r="U78" s="38"/>
      <c r="V78" s="38"/>
      <c r="W78" s="38"/>
    </row>
    <row r="79" spans="2:23" x14ac:dyDescent="0.2">
      <c r="B79" s="65" t="str">
        <f>IF($E$6="行で By Rows","F11","G9")</f>
        <v>G9</v>
      </c>
      <c r="C79" s="74"/>
      <c r="D79" s="64"/>
      <c r="E79" s="74"/>
      <c r="F79" s="64"/>
      <c r="G79" s="38" t="str">
        <f t="shared" si="1"/>
        <v/>
      </c>
      <c r="H79" s="38"/>
      <c r="I79" s="38"/>
      <c r="J79" s="38"/>
      <c r="K79" s="38"/>
      <c r="L79" s="38"/>
      <c r="M79" s="38"/>
      <c r="N79" s="38"/>
      <c r="O79" s="59"/>
      <c r="P79" s="38"/>
      <c r="Q79" s="38"/>
      <c r="R79" s="38"/>
      <c r="S79" s="38"/>
      <c r="T79" s="38"/>
      <c r="U79" s="38"/>
      <c r="V79" s="38"/>
      <c r="W79" s="38"/>
    </row>
    <row r="80" spans="2:23" x14ac:dyDescent="0.2">
      <c r="B80" s="65" t="str">
        <f>IF($E$6="行で By Rows","F12","H9")</f>
        <v>H9</v>
      </c>
      <c r="C80" s="74"/>
      <c r="D80" s="64"/>
      <c r="E80" s="74"/>
      <c r="F80" s="64"/>
      <c r="G80" s="38" t="str">
        <f t="shared" si="1"/>
        <v/>
      </c>
      <c r="H80" s="38"/>
      <c r="I80" s="38"/>
      <c r="J80" s="38"/>
      <c r="K80" s="38"/>
      <c r="L80" s="38"/>
      <c r="M80" s="38"/>
      <c r="N80" s="38"/>
      <c r="O80" s="59"/>
      <c r="P80" s="38"/>
      <c r="Q80" s="38"/>
      <c r="R80" s="38"/>
      <c r="S80" s="38"/>
      <c r="T80" s="38"/>
      <c r="U80" s="38"/>
      <c r="V80" s="38"/>
      <c r="W80" s="38"/>
    </row>
    <row r="81" spans="2:23" x14ac:dyDescent="0.2">
      <c r="B81" s="65" t="str">
        <f>IF($E$6="行で By Rows","G1","A10")</f>
        <v>A10</v>
      </c>
      <c r="C81" s="74"/>
      <c r="D81" s="64"/>
      <c r="E81" s="74"/>
      <c r="F81" s="64"/>
      <c r="G81" s="38" t="str">
        <f t="shared" si="1"/>
        <v/>
      </c>
      <c r="H81" s="38"/>
      <c r="I81" s="38"/>
      <c r="J81" s="38"/>
      <c r="K81" s="38"/>
      <c r="L81" s="38"/>
      <c r="M81" s="38"/>
      <c r="N81" s="38"/>
      <c r="O81" s="59"/>
      <c r="P81" s="38"/>
      <c r="Q81" s="38"/>
      <c r="R81" s="38"/>
      <c r="S81" s="38"/>
      <c r="T81" s="38"/>
      <c r="U81" s="38"/>
      <c r="V81" s="38"/>
      <c r="W81" s="38"/>
    </row>
    <row r="82" spans="2:23" x14ac:dyDescent="0.2">
      <c r="B82" s="65" t="str">
        <f>IF($E$6="行で By Rows","G2","B10")</f>
        <v>B10</v>
      </c>
      <c r="C82" s="74"/>
      <c r="D82" s="64"/>
      <c r="E82" s="74"/>
      <c r="F82" s="64"/>
      <c r="G82" s="38" t="str">
        <f t="shared" si="1"/>
        <v/>
      </c>
      <c r="H82" s="38"/>
      <c r="I82" s="38"/>
      <c r="J82" s="38"/>
      <c r="K82" s="38"/>
      <c r="L82" s="38"/>
      <c r="M82" s="38"/>
      <c r="N82" s="38"/>
      <c r="O82" s="59"/>
      <c r="P82" s="38"/>
      <c r="Q82" s="38"/>
      <c r="R82" s="38"/>
      <c r="S82" s="38"/>
      <c r="T82" s="38"/>
      <c r="U82" s="38"/>
      <c r="V82" s="38"/>
      <c r="W82" s="38"/>
    </row>
    <row r="83" spans="2:23" x14ac:dyDescent="0.2">
      <c r="B83" s="65" t="str">
        <f>IF($E$6="行で By Rows","G3","C10")</f>
        <v>C10</v>
      </c>
      <c r="C83" s="74"/>
      <c r="D83" s="64"/>
      <c r="E83" s="74"/>
      <c r="F83" s="64"/>
      <c r="G83" s="38" t="str">
        <f t="shared" si="1"/>
        <v/>
      </c>
      <c r="H83" s="38"/>
      <c r="I83" s="38"/>
      <c r="J83" s="38"/>
      <c r="K83" s="38"/>
      <c r="L83" s="38"/>
      <c r="M83" s="38"/>
      <c r="N83" s="38"/>
      <c r="O83" s="59"/>
      <c r="P83" s="38"/>
      <c r="Q83" s="38"/>
      <c r="R83" s="38"/>
      <c r="S83" s="38"/>
      <c r="T83" s="38"/>
      <c r="U83" s="38"/>
      <c r="V83" s="38"/>
      <c r="W83" s="38"/>
    </row>
    <row r="84" spans="2:23" x14ac:dyDescent="0.2">
      <c r="B84" s="65" t="str">
        <f>IF($E$6="行で By Rows","G4","D10")</f>
        <v>D10</v>
      </c>
      <c r="C84" s="74"/>
      <c r="D84" s="64"/>
      <c r="E84" s="74"/>
      <c r="F84" s="64"/>
      <c r="G84" s="38" t="str">
        <f t="shared" si="1"/>
        <v/>
      </c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  <row r="85" spans="2:23" x14ac:dyDescent="0.2">
      <c r="B85" s="65" t="str">
        <f>IF($E$6="行で By Rows","G5","E10")</f>
        <v>E10</v>
      </c>
      <c r="C85" s="74"/>
      <c r="D85" s="64"/>
      <c r="E85" s="74"/>
      <c r="F85" s="64"/>
      <c r="G85" s="38" t="str">
        <f t="shared" si="1"/>
        <v/>
      </c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</row>
    <row r="86" spans="2:23" x14ac:dyDescent="0.2">
      <c r="B86" s="65" t="str">
        <f>IF($E$6="行で By Rows","G6","F10")</f>
        <v>F10</v>
      </c>
      <c r="C86" s="74"/>
      <c r="D86" s="64"/>
      <c r="E86" s="74"/>
      <c r="F86" s="64"/>
      <c r="G86" s="38" t="str">
        <f t="shared" si="1"/>
        <v/>
      </c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</row>
    <row r="87" spans="2:23" x14ac:dyDescent="0.2">
      <c r="B87" s="65" t="str">
        <f>IF($E$6="行で By Rows","G7","G10")</f>
        <v>G10</v>
      </c>
      <c r="C87" s="74"/>
      <c r="D87" s="64"/>
      <c r="E87" s="74"/>
      <c r="F87" s="64"/>
      <c r="G87" s="38" t="str">
        <f t="shared" si="1"/>
        <v/>
      </c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</row>
    <row r="88" spans="2:23" x14ac:dyDescent="0.2">
      <c r="B88" s="65" t="str">
        <f>IF($E$6="行で By Rows","G8","H10")</f>
        <v>H10</v>
      </c>
      <c r="C88" s="74"/>
      <c r="D88" s="64"/>
      <c r="E88" s="74"/>
      <c r="F88" s="64"/>
      <c r="G88" s="38" t="str">
        <f t="shared" si="1"/>
        <v/>
      </c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</row>
    <row r="89" spans="2:23" x14ac:dyDescent="0.2">
      <c r="B89" s="65" t="str">
        <f>IF($E$6="行で By Rows","G9","A11")</f>
        <v>A11</v>
      </c>
      <c r="C89" s="74"/>
      <c r="D89" s="64"/>
      <c r="E89" s="74"/>
      <c r="F89" s="64"/>
      <c r="G89" s="38" t="str">
        <f t="shared" si="1"/>
        <v/>
      </c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</row>
    <row r="90" spans="2:23" x14ac:dyDescent="0.2">
      <c r="B90" s="65" t="str">
        <f>IF($E$6="行で By Rows","G10","B11")</f>
        <v>B11</v>
      </c>
      <c r="C90" s="74"/>
      <c r="D90" s="64"/>
      <c r="E90" s="74"/>
      <c r="F90" s="64"/>
      <c r="G90" s="38" t="str">
        <f t="shared" si="1"/>
        <v/>
      </c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</row>
    <row r="91" spans="2:23" x14ac:dyDescent="0.2">
      <c r="B91" s="65" t="str">
        <f>IF($E$6="行で By Rows","G11","C11")</f>
        <v>C11</v>
      </c>
      <c r="C91" s="74"/>
      <c r="D91" s="64"/>
      <c r="E91" s="74"/>
      <c r="F91" s="64"/>
      <c r="G91" s="38" t="str">
        <f t="shared" si="1"/>
        <v/>
      </c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</row>
    <row r="92" spans="2:23" x14ac:dyDescent="0.2">
      <c r="B92" s="65" t="str">
        <f>IF($E$6="行で By Rows","G12","D11")</f>
        <v>D11</v>
      </c>
      <c r="C92" s="74"/>
      <c r="D92" s="64"/>
      <c r="E92" s="74"/>
      <c r="F92" s="64"/>
      <c r="G92" s="38" t="str">
        <f t="shared" si="1"/>
        <v/>
      </c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</row>
    <row r="93" spans="2:23" x14ac:dyDescent="0.2">
      <c r="B93" s="65" t="str">
        <f>IF($E$6="行で By Rows","H1","E11")</f>
        <v>E11</v>
      </c>
      <c r="C93" s="74"/>
      <c r="D93" s="64"/>
      <c r="E93" s="74"/>
      <c r="F93" s="64"/>
      <c r="G93" s="38" t="str">
        <f t="shared" si="1"/>
        <v/>
      </c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</row>
    <row r="94" spans="2:23" x14ac:dyDescent="0.2">
      <c r="B94" s="65" t="str">
        <f>IF($E$6="行で By Rows","H2","F11")</f>
        <v>F11</v>
      </c>
      <c r="C94" s="74"/>
      <c r="D94" s="64"/>
      <c r="E94" s="74"/>
      <c r="F94" s="64"/>
      <c r="G94" s="38" t="str">
        <f t="shared" si="1"/>
        <v/>
      </c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</row>
    <row r="95" spans="2:23" x14ac:dyDescent="0.2">
      <c r="B95" s="65" t="str">
        <f>IF($E$6="行で By Rows","H3","G11")</f>
        <v>G11</v>
      </c>
      <c r="C95" s="74"/>
      <c r="D95" s="64"/>
      <c r="E95" s="74"/>
      <c r="F95" s="64"/>
      <c r="G95" s="38" t="str">
        <f t="shared" si="1"/>
        <v/>
      </c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</row>
    <row r="96" spans="2:23" x14ac:dyDescent="0.2">
      <c r="B96" s="65" t="str">
        <f>IF($E$6="行で By Rows","H4","H11")</f>
        <v>H11</v>
      </c>
      <c r="C96" s="74"/>
      <c r="D96" s="64"/>
      <c r="E96" s="74"/>
      <c r="F96" s="64"/>
      <c r="G96" s="38" t="str">
        <f t="shared" si="1"/>
        <v/>
      </c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</row>
    <row r="97" spans="2:23" x14ac:dyDescent="0.2">
      <c r="B97" s="65" t="str">
        <f>IF($E$6="行で By Rows","H5","A12")</f>
        <v>A12</v>
      </c>
      <c r="C97" s="74"/>
      <c r="D97" s="64"/>
      <c r="E97" s="74"/>
      <c r="F97" s="64"/>
      <c r="G97" s="38" t="str">
        <f t="shared" si="1"/>
        <v/>
      </c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</row>
    <row r="98" spans="2:23" x14ac:dyDescent="0.2">
      <c r="B98" s="65" t="str">
        <f>IF($E$6="行で By Rows","H6","B12")</f>
        <v>B12</v>
      </c>
      <c r="C98" s="74"/>
      <c r="D98" s="64"/>
      <c r="E98" s="74"/>
      <c r="F98" s="64"/>
      <c r="G98" s="38" t="str">
        <f t="shared" si="1"/>
        <v/>
      </c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</row>
    <row r="99" spans="2:23" x14ac:dyDescent="0.2">
      <c r="B99" s="65" t="str">
        <f>IF($E$6="行で By Rows","H7","C12")</f>
        <v>C12</v>
      </c>
      <c r="C99" s="74"/>
      <c r="D99" s="64"/>
      <c r="E99" s="74"/>
      <c r="F99" s="64"/>
      <c r="G99" s="38" t="str">
        <f t="shared" si="1"/>
        <v/>
      </c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2:23" x14ac:dyDescent="0.2">
      <c r="B100" s="65" t="str">
        <f>IF($E$6="行で By Rows","H8","D12")</f>
        <v>D12</v>
      </c>
      <c r="C100" s="74"/>
      <c r="D100" s="64"/>
      <c r="E100" s="74"/>
      <c r="F100" s="64"/>
      <c r="G100" s="38" t="str">
        <f t="shared" si="1"/>
        <v/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</row>
    <row r="101" spans="2:23" x14ac:dyDescent="0.2">
      <c r="B101" s="65" t="str">
        <f>IF($E$6="行で By Rows","H9","E12")</f>
        <v>E12</v>
      </c>
      <c r="C101" s="74"/>
      <c r="D101" s="64"/>
      <c r="E101" s="74"/>
      <c r="F101" s="64"/>
      <c r="G101" s="38" t="str">
        <f t="shared" si="1"/>
        <v/>
      </c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</row>
    <row r="102" spans="2:23" x14ac:dyDescent="0.2">
      <c r="B102" s="65" t="str">
        <f>IF($E$6="行で By Rows","H10","F12")</f>
        <v>F12</v>
      </c>
      <c r="C102" s="74"/>
      <c r="D102" s="64"/>
      <c r="E102" s="74"/>
      <c r="F102" s="64"/>
      <c r="G102" s="38" t="str">
        <f t="shared" si="1"/>
        <v/>
      </c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</row>
    <row r="103" spans="2:23" x14ac:dyDescent="0.2">
      <c r="B103" s="65" t="str">
        <f>IF($E$6="行で By Rows","H11","G12")</f>
        <v>G12</v>
      </c>
      <c r="C103" s="74"/>
      <c r="D103" s="64"/>
      <c r="E103" s="74"/>
      <c r="F103" s="64"/>
      <c r="G103" s="38" t="str">
        <f t="shared" si="1"/>
        <v/>
      </c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</row>
    <row r="104" spans="2:23" x14ac:dyDescent="0.2">
      <c r="B104" s="65" t="str">
        <f>IF($E$6="行で By Rows","H12","H12")</f>
        <v>H12</v>
      </c>
      <c r="C104" s="74"/>
      <c r="D104" s="64"/>
      <c r="E104" s="74"/>
      <c r="F104" s="64"/>
      <c r="G104" s="38" t="str">
        <f t="shared" si="1"/>
        <v/>
      </c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</row>
    <row r="105" spans="2:23" x14ac:dyDescent="0.2">
      <c r="B105" s="61"/>
      <c r="C105" s="61"/>
      <c r="D105" s="62"/>
      <c r="E105" s="62"/>
      <c r="F105" s="62"/>
      <c r="G105" s="62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</row>
    <row r="106" spans="2:23" ht="15" x14ac:dyDescent="0.2">
      <c r="B106" s="61"/>
      <c r="C106" s="61"/>
      <c r="D106" s="62"/>
      <c r="E106" s="62"/>
      <c r="F106" s="62"/>
      <c r="G106" s="63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</row>
    <row r="107" spans="2:23" ht="15" x14ac:dyDescent="0.2">
      <c r="B107" s="61"/>
      <c r="C107" s="61"/>
      <c r="D107" s="62"/>
      <c r="E107" s="62"/>
      <c r="F107" s="62"/>
      <c r="G107" s="63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</row>
    <row r="108" spans="2:23" ht="15" x14ac:dyDescent="0.2">
      <c r="B108" s="61"/>
      <c r="C108" s="61"/>
      <c r="D108" s="62"/>
      <c r="E108" s="62"/>
      <c r="F108" s="62"/>
      <c r="G108" s="63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</row>
    <row r="109" spans="2:23" ht="15" x14ac:dyDescent="0.2">
      <c r="B109" s="61"/>
      <c r="C109" s="61"/>
      <c r="D109" s="62"/>
      <c r="E109" s="62"/>
      <c r="F109" s="62"/>
      <c r="G109" s="63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</row>
    <row r="110" spans="2:23" ht="15" x14ac:dyDescent="0.2">
      <c r="B110" s="61"/>
      <c r="C110" s="61"/>
      <c r="D110" s="62"/>
      <c r="E110" s="62"/>
      <c r="F110" s="62"/>
      <c r="G110" s="63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</row>
    <row r="111" spans="2:23" ht="15" x14ac:dyDescent="0.2">
      <c r="B111" s="62"/>
      <c r="C111" s="62"/>
      <c r="D111" s="62"/>
      <c r="E111" s="62"/>
      <c r="F111" s="62"/>
      <c r="G111" s="63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</row>
    <row r="112" spans="2:23" ht="15" x14ac:dyDescent="0.2">
      <c r="B112" s="61"/>
      <c r="C112" s="61"/>
      <c r="D112" s="61"/>
      <c r="E112" s="62"/>
      <c r="F112" s="62"/>
      <c r="G112" s="63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</row>
    <row r="113" spans="2:23" ht="15" x14ac:dyDescent="0.2">
      <c r="B113" s="61"/>
      <c r="C113" s="61"/>
      <c r="D113" s="61"/>
      <c r="E113" s="62"/>
      <c r="F113" s="62"/>
      <c r="G113" s="63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</row>
    <row r="114" spans="2:23" ht="15" x14ac:dyDescent="0.2">
      <c r="B114" s="61"/>
      <c r="C114" s="61"/>
      <c r="D114" s="61"/>
      <c r="E114" s="62"/>
      <c r="F114" s="62"/>
      <c r="G114" s="63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</row>
    <row r="115" spans="2:23" ht="15" x14ac:dyDescent="0.2">
      <c r="B115" s="61"/>
      <c r="C115" s="61"/>
      <c r="D115" s="61"/>
      <c r="E115" s="62"/>
      <c r="F115" s="62"/>
      <c r="G115" s="63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</row>
    <row r="116" spans="2:23" ht="15" x14ac:dyDescent="0.2">
      <c r="B116" s="61"/>
      <c r="C116" s="61"/>
      <c r="D116" s="61"/>
      <c r="E116" s="62"/>
      <c r="F116" s="62"/>
      <c r="G116" s="63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</row>
    <row r="117" spans="2:23" ht="15" x14ac:dyDescent="0.2">
      <c r="B117" s="62"/>
      <c r="C117" s="62"/>
      <c r="D117" s="62"/>
      <c r="E117" s="62"/>
      <c r="F117" s="62"/>
      <c r="G117" s="63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</row>
    <row r="118" spans="2:23" ht="15" x14ac:dyDescent="0.2">
      <c r="B118" s="62"/>
      <c r="C118" s="62"/>
      <c r="D118" s="62"/>
      <c r="E118" s="62"/>
      <c r="F118" s="62"/>
      <c r="G118" s="63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</row>
    <row r="119" spans="2:23" ht="15" x14ac:dyDescent="0.2">
      <c r="B119" s="62"/>
      <c r="C119" s="62"/>
      <c r="D119" s="62"/>
      <c r="E119" s="62"/>
      <c r="F119" s="62"/>
      <c r="G119" s="63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</row>
    <row r="120" spans="2:23" ht="15" x14ac:dyDescent="0.2">
      <c r="B120" s="62"/>
      <c r="C120" s="62"/>
      <c r="D120" s="62"/>
      <c r="E120" s="62"/>
      <c r="F120" s="62"/>
      <c r="G120" s="63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</row>
    <row r="121" spans="2:23" ht="15" x14ac:dyDescent="0.2">
      <c r="B121" s="62"/>
      <c r="C121" s="62"/>
      <c r="D121" s="62"/>
      <c r="E121" s="62"/>
      <c r="F121" s="62"/>
      <c r="G121" s="63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</row>
    <row r="122" spans="2:23" ht="15" x14ac:dyDescent="0.2">
      <c r="B122" s="61"/>
      <c r="C122" s="61"/>
      <c r="D122" s="62"/>
      <c r="E122" s="62"/>
      <c r="F122" s="62"/>
      <c r="G122" s="63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</row>
    <row r="123" spans="2:23" ht="15" x14ac:dyDescent="0.2">
      <c r="B123" s="61"/>
      <c r="C123" s="61"/>
      <c r="D123" s="62"/>
      <c r="E123" s="62"/>
      <c r="F123" s="62"/>
      <c r="G123" s="63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</row>
    <row r="124" spans="2:23" ht="15" x14ac:dyDescent="0.2">
      <c r="B124" s="61"/>
      <c r="C124" s="61"/>
      <c r="D124" s="62"/>
      <c r="E124" s="62"/>
      <c r="F124" s="62"/>
      <c r="G124" s="63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</row>
    <row r="125" spans="2:23" ht="15" x14ac:dyDescent="0.2">
      <c r="B125" s="61"/>
      <c r="C125" s="61"/>
      <c r="D125" s="62"/>
      <c r="E125" s="62"/>
      <c r="F125" s="62"/>
      <c r="G125" s="63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</row>
    <row r="126" spans="2:23" ht="15" x14ac:dyDescent="0.2">
      <c r="B126" s="61"/>
      <c r="C126" s="61"/>
      <c r="D126" s="62"/>
      <c r="E126" s="62"/>
      <c r="F126" s="62"/>
      <c r="G126" s="63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</row>
    <row r="127" spans="2:23" ht="15" x14ac:dyDescent="0.2">
      <c r="B127" s="61"/>
      <c r="C127" s="61"/>
      <c r="D127" s="62"/>
      <c r="E127" s="62"/>
      <c r="F127" s="62"/>
      <c r="G127" s="63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</row>
    <row r="128" spans="2:23" ht="15" x14ac:dyDescent="0.2">
      <c r="B128" s="61"/>
      <c r="C128" s="61"/>
      <c r="D128" s="62"/>
      <c r="E128" s="62"/>
      <c r="F128" s="62"/>
      <c r="G128" s="63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</row>
    <row r="129" spans="2:23" ht="15" x14ac:dyDescent="0.2">
      <c r="B129" s="61"/>
      <c r="C129" s="61"/>
      <c r="D129" s="62"/>
      <c r="E129" s="62"/>
      <c r="F129" s="62"/>
      <c r="G129" s="63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</row>
    <row r="130" spans="2:23" ht="15" x14ac:dyDescent="0.2">
      <c r="B130" s="61"/>
      <c r="C130" s="61"/>
      <c r="D130" s="62"/>
      <c r="E130" s="62"/>
      <c r="F130" s="62"/>
      <c r="G130" s="63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</row>
    <row r="131" spans="2:23" ht="15" x14ac:dyDescent="0.2">
      <c r="B131" s="61"/>
      <c r="C131" s="61"/>
      <c r="D131" s="62"/>
      <c r="E131" s="62"/>
      <c r="F131" s="62"/>
      <c r="G131" s="63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</row>
    <row r="132" spans="2:23" ht="15" x14ac:dyDescent="0.2">
      <c r="B132" s="61"/>
      <c r="C132" s="61"/>
      <c r="D132" s="62"/>
      <c r="E132" s="62"/>
      <c r="F132" s="62"/>
      <c r="G132" s="63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</row>
    <row r="133" spans="2:23" ht="15" x14ac:dyDescent="0.2">
      <c r="B133" s="61"/>
      <c r="C133" s="61"/>
      <c r="D133" s="62"/>
      <c r="E133" s="62"/>
      <c r="F133" s="62"/>
      <c r="G133" s="63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</row>
    <row r="134" spans="2:23" ht="15" x14ac:dyDescent="0.2">
      <c r="B134" s="61"/>
      <c r="C134" s="61"/>
      <c r="D134" s="62"/>
      <c r="E134" s="62"/>
      <c r="F134" s="62"/>
      <c r="G134" s="63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</row>
    <row r="135" spans="2:23" ht="15" x14ac:dyDescent="0.2">
      <c r="B135" s="61"/>
      <c r="C135" s="61"/>
      <c r="D135" s="62"/>
      <c r="E135" s="62"/>
      <c r="F135" s="62"/>
      <c r="G135" s="63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</row>
    <row r="136" spans="2:23" ht="15" x14ac:dyDescent="0.2">
      <c r="B136" s="61"/>
      <c r="C136" s="61"/>
      <c r="D136" s="62"/>
      <c r="E136" s="62"/>
      <c r="F136" s="62"/>
      <c r="G136" s="63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</row>
    <row r="137" spans="2:23" ht="15" x14ac:dyDescent="0.2">
      <c r="B137" s="61"/>
      <c r="C137" s="61"/>
      <c r="D137" s="62"/>
      <c r="E137" s="62"/>
      <c r="F137" s="62"/>
      <c r="G137" s="63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</row>
    <row r="138" spans="2:23" ht="15" x14ac:dyDescent="0.2">
      <c r="B138" s="61"/>
      <c r="C138" s="61"/>
      <c r="D138" s="62"/>
      <c r="E138" s="62"/>
      <c r="F138" s="62"/>
      <c r="G138" s="63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</row>
    <row r="139" spans="2:23" ht="15" x14ac:dyDescent="0.2">
      <c r="B139" s="61"/>
      <c r="C139" s="61"/>
      <c r="D139" s="62"/>
      <c r="E139" s="62"/>
      <c r="F139" s="62"/>
      <c r="G139" s="63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</row>
    <row r="140" spans="2:23" ht="15" x14ac:dyDescent="0.2">
      <c r="B140" s="61"/>
      <c r="C140" s="61"/>
      <c r="D140" s="62"/>
      <c r="E140" s="62"/>
      <c r="F140" s="62"/>
      <c r="G140" s="63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</row>
    <row r="141" spans="2:23" ht="15" x14ac:dyDescent="0.2">
      <c r="B141" s="61"/>
      <c r="C141" s="61"/>
      <c r="D141" s="62"/>
      <c r="E141" s="62"/>
      <c r="F141" s="62"/>
      <c r="G141" s="63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</row>
    <row r="142" spans="2:23" ht="15" x14ac:dyDescent="0.2">
      <c r="B142" s="61"/>
      <c r="C142" s="61"/>
      <c r="D142" s="62"/>
      <c r="E142" s="62"/>
      <c r="F142" s="62"/>
      <c r="G142" s="63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</row>
    <row r="143" spans="2:23" ht="15" x14ac:dyDescent="0.2">
      <c r="B143" s="61"/>
      <c r="C143" s="61"/>
      <c r="D143" s="62"/>
      <c r="E143" s="62"/>
      <c r="F143" s="62"/>
      <c r="G143" s="63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</row>
    <row r="144" spans="2:23" ht="15" x14ac:dyDescent="0.2">
      <c r="B144" s="61"/>
      <c r="C144" s="61"/>
      <c r="D144" s="62"/>
      <c r="E144" s="62"/>
      <c r="F144" s="62"/>
      <c r="G144" s="63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</row>
    <row r="145" spans="2:23" ht="15" x14ac:dyDescent="0.2">
      <c r="B145" s="61"/>
      <c r="C145" s="61"/>
      <c r="D145" s="62"/>
      <c r="E145" s="62"/>
      <c r="F145" s="62"/>
      <c r="G145" s="63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</row>
    <row r="146" spans="2:23" ht="15" x14ac:dyDescent="0.2">
      <c r="B146" s="61"/>
      <c r="C146" s="61"/>
      <c r="D146" s="62"/>
      <c r="E146" s="62"/>
      <c r="F146" s="62"/>
      <c r="G146" s="63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</row>
    <row r="147" spans="2:23" ht="15" x14ac:dyDescent="0.2">
      <c r="B147" s="61"/>
      <c r="C147" s="61"/>
      <c r="D147" s="62"/>
      <c r="E147" s="62"/>
      <c r="F147" s="62"/>
      <c r="G147" s="63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</row>
  </sheetData>
  <phoneticPr fontId="35"/>
  <conditionalFormatting sqref="D9:D104 F9:F104">
    <cfRule type="expression" dxfId="10" priority="1" stopIfTrue="1">
      <formula>$E$6="Yes"</formula>
    </cfRule>
  </conditionalFormatting>
  <dataValidations count="6"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list" allowBlank="1" showInputMessage="1" showErrorMessage="1" sqref="E6">
      <formula1>Layout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ErrorMessage="1" error="Limited to 10 characters for the Primer Names.  Acceptable characters include A-Z, 0-9, _ - only." sqref="D9:D104">
      <formula1>fiveprimemod</formula1>
    </dataValidation>
    <dataValidation allowBlank="1" showErrorMessage="1" sqref="G9:G104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topLeftCell="A6" workbookViewId="0">
      <selection activeCell="G44" sqref="G44"/>
    </sheetView>
  </sheetViews>
  <sheetFormatPr defaultRowHeight="12.75" x14ac:dyDescent="0.2"/>
  <cols>
    <col min="1" max="1" width="4.7109375" style="37" customWidth="1"/>
    <col min="2" max="2" width="10.5703125" style="37" customWidth="1"/>
    <col min="3" max="3" width="22" style="37" customWidth="1"/>
    <col min="4" max="4" width="16.85546875" style="37" hidden="1" customWidth="1"/>
    <col min="5" max="5" width="44.7109375" style="37" customWidth="1"/>
    <col min="6" max="6" width="16.85546875" style="37" hidden="1" customWidth="1"/>
    <col min="7" max="7" width="9.42578125" style="37" customWidth="1"/>
    <col min="8" max="14" width="9.140625" style="37"/>
    <col min="15" max="15" width="15.5703125" style="37" customWidth="1"/>
    <col min="16" max="16384" width="9.140625" style="37"/>
  </cols>
  <sheetData>
    <row r="1" spans="2:23" x14ac:dyDescent="0.2">
      <c r="B1" s="38"/>
      <c r="C1" s="38"/>
      <c r="D1" s="39"/>
      <c r="E1" s="39"/>
      <c r="F1" s="39"/>
      <c r="G1" s="39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2:23" ht="21.75" x14ac:dyDescent="0.25">
      <c r="B2" s="69" t="s">
        <v>24</v>
      </c>
      <c r="C2" s="40"/>
      <c r="D2" s="41"/>
      <c r="E2" s="39"/>
      <c r="F2" s="42"/>
      <c r="G2" s="43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23" ht="17.25" x14ac:dyDescent="0.2">
      <c r="B3" s="44"/>
      <c r="C3" s="45"/>
      <c r="D3" s="46"/>
      <c r="E3" s="70"/>
      <c r="F3" s="46"/>
      <c r="G3" s="47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2:23" ht="14.25" x14ac:dyDescent="0.2">
      <c r="B4" s="49"/>
      <c r="C4" s="45"/>
      <c r="D4" s="46"/>
      <c r="E4" s="46"/>
      <c r="F4" s="50"/>
      <c r="G4" s="51"/>
      <c r="H4" s="46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2:23" ht="15.75" x14ac:dyDescent="0.25">
      <c r="B5" s="43"/>
      <c r="C5" s="43"/>
      <c r="E5" s="72" t="s">
        <v>26</v>
      </c>
      <c r="F5" s="41"/>
      <c r="G5" s="52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2:23" ht="16.5" customHeight="1" thickBot="1" x14ac:dyDescent="0.3">
      <c r="B6" s="52"/>
      <c r="C6" s="71" t="s">
        <v>25</v>
      </c>
      <c r="E6" s="73" t="s">
        <v>22</v>
      </c>
      <c r="F6" s="53"/>
      <c r="G6" s="41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2:23" ht="14.25" x14ac:dyDescent="0.2">
      <c r="B7" s="54"/>
      <c r="C7" s="55"/>
      <c r="D7" s="56"/>
      <c r="E7" s="57"/>
      <c r="F7" s="57"/>
      <c r="G7" s="5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2:23" ht="43.5" customHeight="1" x14ac:dyDescent="0.2">
      <c r="B8" s="66" t="s">
        <v>7</v>
      </c>
      <c r="C8" s="67" t="s">
        <v>6</v>
      </c>
      <c r="D8" s="67" t="s">
        <v>4</v>
      </c>
      <c r="E8" s="68" t="s">
        <v>3</v>
      </c>
      <c r="F8" s="68" t="s">
        <v>5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2:23" ht="15" customHeight="1" x14ac:dyDescent="0.2">
      <c r="B9" s="65" t="s">
        <v>0</v>
      </c>
      <c r="C9" s="74"/>
      <c r="D9" s="64"/>
      <c r="E9" s="74"/>
      <c r="F9" s="64"/>
      <c r="G9" s="38" t="str">
        <f t="shared" ref="G9:G72" si="0">IF(E9="","",LENB(E9)&amp;"mer")</f>
        <v/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2:23" x14ac:dyDescent="0.2">
      <c r="B10" s="65" t="str">
        <f>IF($E$6="行で By Rows","A2","B1")</f>
        <v>B1</v>
      </c>
      <c r="C10" s="74"/>
      <c r="D10" s="64"/>
      <c r="E10" s="74"/>
      <c r="F10" s="64"/>
      <c r="G10" s="38" t="str">
        <f t="shared" si="0"/>
        <v/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2:23" ht="12.75" customHeight="1" x14ac:dyDescent="0.2">
      <c r="B11" s="65" t="str">
        <f>IF($E$6="行で By Rows","A3","C1")</f>
        <v>C1</v>
      </c>
      <c r="C11" s="74"/>
      <c r="D11" s="64"/>
      <c r="E11" s="74"/>
      <c r="F11" s="64"/>
      <c r="G11" s="38" t="str">
        <f t="shared" si="0"/>
        <v/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2:23" ht="12.75" customHeight="1" x14ac:dyDescent="0.2">
      <c r="B12" s="65" t="str">
        <f>IF($E$6="行で By Rows","A4","D1")</f>
        <v>D1</v>
      </c>
      <c r="C12" s="74"/>
      <c r="D12" s="64"/>
      <c r="E12" s="74"/>
      <c r="F12" s="64"/>
      <c r="G12" s="38" t="str">
        <f t="shared" si="0"/>
        <v/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2:23" x14ac:dyDescent="0.2">
      <c r="B13" s="65" t="str">
        <f>IF($E$6="行で By Rows","A5","E1")</f>
        <v>E1</v>
      </c>
      <c r="C13" s="74"/>
      <c r="D13" s="64"/>
      <c r="E13" s="74"/>
      <c r="F13" s="64"/>
      <c r="G13" s="38" t="str">
        <f t="shared" si="0"/>
        <v/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2:23" x14ac:dyDescent="0.2">
      <c r="B14" s="65" t="str">
        <f>IF($E$6="行で By Rows","A6","F1")</f>
        <v>F1</v>
      </c>
      <c r="C14" s="74"/>
      <c r="D14" s="64"/>
      <c r="E14" s="74"/>
      <c r="F14" s="64"/>
      <c r="G14" s="38" t="str">
        <f t="shared" si="0"/>
        <v/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2:23" x14ac:dyDescent="0.2">
      <c r="B15" s="65" t="str">
        <f>IF($E$6="行で By Rows","A7","G1")</f>
        <v>G1</v>
      </c>
      <c r="C15" s="74"/>
      <c r="D15" s="64"/>
      <c r="E15" s="74"/>
      <c r="F15" s="64"/>
      <c r="G15" s="38" t="str">
        <f t="shared" si="0"/>
        <v/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2:23" x14ac:dyDescent="0.2">
      <c r="B16" s="65" t="str">
        <f>IF($E$6="行で By Rows","A8","H1")</f>
        <v>H1</v>
      </c>
      <c r="C16" s="74"/>
      <c r="D16" s="64"/>
      <c r="E16" s="74"/>
      <c r="F16" s="64"/>
      <c r="G16" s="38" t="str">
        <f t="shared" si="0"/>
        <v/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2:23" x14ac:dyDescent="0.2">
      <c r="B17" s="65" t="str">
        <f>IF($E$6="行で By Rows","A9","A2")</f>
        <v>A2</v>
      </c>
      <c r="C17" s="74"/>
      <c r="D17" s="64"/>
      <c r="E17" s="74"/>
      <c r="F17" s="64"/>
      <c r="G17" s="38" t="str">
        <f t="shared" si="0"/>
        <v/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2:23" x14ac:dyDescent="0.2">
      <c r="B18" s="65" t="str">
        <f>IF($E$6="行で By Rows","A10","B2")</f>
        <v>B2</v>
      </c>
      <c r="C18" s="74"/>
      <c r="D18" s="64"/>
      <c r="E18" s="74"/>
      <c r="F18" s="64"/>
      <c r="G18" s="38" t="str">
        <f t="shared" si="0"/>
        <v/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2:23" x14ac:dyDescent="0.2">
      <c r="B19" s="65" t="str">
        <f>IF($E$6="行で By Rows","A11","C2")</f>
        <v>C2</v>
      </c>
      <c r="C19" s="74"/>
      <c r="D19" s="64"/>
      <c r="E19" s="74"/>
      <c r="F19" s="64"/>
      <c r="G19" s="38" t="str">
        <f t="shared" si="0"/>
        <v/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2:23" x14ac:dyDescent="0.2">
      <c r="B20" s="65" t="str">
        <f>IF($E$6="行で By Rows","A12","D2")</f>
        <v>D2</v>
      </c>
      <c r="C20" s="74"/>
      <c r="D20" s="64"/>
      <c r="E20" s="74"/>
      <c r="F20" s="64"/>
      <c r="G20" s="38" t="str">
        <f t="shared" si="0"/>
        <v/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2:23" x14ac:dyDescent="0.2">
      <c r="B21" s="65" t="str">
        <f>IF($E$6="行で By Rows","B1","E2")</f>
        <v>E2</v>
      </c>
      <c r="C21" s="74"/>
      <c r="D21" s="64"/>
      <c r="E21" s="74"/>
      <c r="F21" s="64"/>
      <c r="G21" s="38" t="str">
        <f t="shared" si="0"/>
        <v/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2:23" x14ac:dyDescent="0.2">
      <c r="B22" s="65" t="str">
        <f>IF($E$6="行で By Rows","B2","F2")</f>
        <v>F2</v>
      </c>
      <c r="C22" s="74"/>
      <c r="D22" s="64"/>
      <c r="E22" s="74"/>
      <c r="F22" s="64"/>
      <c r="G22" s="38" t="str">
        <f t="shared" si="0"/>
        <v/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2:23" x14ac:dyDescent="0.2">
      <c r="B23" s="65" t="str">
        <f>IF($E$6="行で By Rows","B3","G2")</f>
        <v>G2</v>
      </c>
      <c r="C23" s="74"/>
      <c r="D23" s="64"/>
      <c r="E23" s="74"/>
      <c r="F23" s="64"/>
      <c r="G23" s="38" t="str">
        <f t="shared" si="0"/>
        <v/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2:23" x14ac:dyDescent="0.2">
      <c r="B24" s="65" t="str">
        <f>IF($E$6="行で By Rows","B4","H2")</f>
        <v>H2</v>
      </c>
      <c r="C24" s="74"/>
      <c r="D24" s="64"/>
      <c r="E24" s="74"/>
      <c r="F24" s="64"/>
      <c r="G24" s="38" t="str">
        <f t="shared" si="0"/>
        <v/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2:23" x14ac:dyDescent="0.2">
      <c r="B25" s="65" t="str">
        <f>IF($E$6="行で By Rows","B5","A3")</f>
        <v>A3</v>
      </c>
      <c r="C25" s="74"/>
      <c r="D25" s="64"/>
      <c r="E25" s="74"/>
      <c r="F25" s="64"/>
      <c r="G25" s="38" t="str">
        <f t="shared" si="0"/>
        <v/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2:23" x14ac:dyDescent="0.2">
      <c r="B26" s="65" t="str">
        <f>IF($E$6="行で By Rows","B6","B3")</f>
        <v>B3</v>
      </c>
      <c r="C26" s="74"/>
      <c r="D26" s="64"/>
      <c r="E26" s="74"/>
      <c r="F26" s="64"/>
      <c r="G26" s="38" t="str">
        <f t="shared" si="0"/>
        <v/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2:23" x14ac:dyDescent="0.2">
      <c r="B27" s="65" t="str">
        <f>IF($E$6="行で By Rows","B7","C3")</f>
        <v>C3</v>
      </c>
      <c r="C27" s="74"/>
      <c r="D27" s="64"/>
      <c r="E27" s="74"/>
      <c r="F27" s="64"/>
      <c r="G27" s="38" t="str">
        <f t="shared" si="0"/>
        <v/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2:23" x14ac:dyDescent="0.2">
      <c r="B28" s="65" t="str">
        <f>IF($E$6="行で By Rows","B8","D3")</f>
        <v>D3</v>
      </c>
      <c r="C28" s="74"/>
      <c r="D28" s="64"/>
      <c r="E28" s="74"/>
      <c r="F28" s="64"/>
      <c r="G28" s="38" t="str">
        <f t="shared" si="0"/>
        <v/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2:23" x14ac:dyDescent="0.2">
      <c r="B29" s="65" t="str">
        <f>IF($E$6="行で By Rows","B9","E3")</f>
        <v>E3</v>
      </c>
      <c r="C29" s="74"/>
      <c r="D29" s="64"/>
      <c r="E29" s="74"/>
      <c r="F29" s="64"/>
      <c r="G29" s="38" t="str">
        <f t="shared" si="0"/>
        <v/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2:23" x14ac:dyDescent="0.2">
      <c r="B30" s="65" t="str">
        <f>IF($E$6="行で By Rows","B10","F3")</f>
        <v>F3</v>
      </c>
      <c r="C30" s="74"/>
      <c r="D30" s="64"/>
      <c r="E30" s="74"/>
      <c r="F30" s="64"/>
      <c r="G30" s="38" t="str">
        <f t="shared" si="0"/>
        <v/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2:23" x14ac:dyDescent="0.2">
      <c r="B31" s="65" t="str">
        <f>IF($E$6="行で By Rows","B11","G3")</f>
        <v>G3</v>
      </c>
      <c r="C31" s="74"/>
      <c r="D31" s="64"/>
      <c r="E31" s="74"/>
      <c r="F31" s="64"/>
      <c r="G31" s="38" t="str">
        <f t="shared" si="0"/>
        <v/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2:23" x14ac:dyDescent="0.2">
      <c r="B32" s="65" t="str">
        <f>IF($E$6="行で By Rows","B12","H3")</f>
        <v>H3</v>
      </c>
      <c r="C32" s="74"/>
      <c r="D32" s="64"/>
      <c r="E32" s="74"/>
      <c r="F32" s="64"/>
      <c r="G32" s="38" t="str">
        <f t="shared" si="0"/>
        <v/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2:23" x14ac:dyDescent="0.2">
      <c r="B33" s="65" t="str">
        <f>IF($E$6="行で By Rows","C1","A4")</f>
        <v>A4</v>
      </c>
      <c r="C33" s="74"/>
      <c r="D33" s="64"/>
      <c r="E33" s="74"/>
      <c r="F33" s="64"/>
      <c r="G33" s="38" t="str">
        <f t="shared" si="0"/>
        <v/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2:23" x14ac:dyDescent="0.2">
      <c r="B34" s="65" t="str">
        <f>IF($E$6="行で By Rows","C2","B4")</f>
        <v>B4</v>
      </c>
      <c r="C34" s="74"/>
      <c r="D34" s="64"/>
      <c r="E34" s="74"/>
      <c r="F34" s="64"/>
      <c r="G34" s="38" t="str">
        <f t="shared" si="0"/>
        <v/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2:23" x14ac:dyDescent="0.2">
      <c r="B35" s="65" t="str">
        <f>IF($E$6="行で By Rows","C3","C4")</f>
        <v>C4</v>
      </c>
      <c r="C35" s="74"/>
      <c r="D35" s="64"/>
      <c r="E35" s="74"/>
      <c r="F35" s="64"/>
      <c r="G35" s="38" t="str">
        <f t="shared" si="0"/>
        <v/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2:23" x14ac:dyDescent="0.2">
      <c r="B36" s="65" t="str">
        <f>IF($E$6="行で By Rows","C4","D4")</f>
        <v>D4</v>
      </c>
      <c r="C36" s="74"/>
      <c r="D36" s="64"/>
      <c r="E36" s="74"/>
      <c r="F36" s="64"/>
      <c r="G36" s="38" t="str">
        <f t="shared" si="0"/>
        <v/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2:23" x14ac:dyDescent="0.2">
      <c r="B37" s="65" t="str">
        <f>IF($E$6="行で By Rows","C5","E4")</f>
        <v>E4</v>
      </c>
      <c r="C37" s="74"/>
      <c r="D37" s="64"/>
      <c r="E37" s="74"/>
      <c r="F37" s="64"/>
      <c r="G37" s="38" t="str">
        <f t="shared" si="0"/>
        <v/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2:23" x14ac:dyDescent="0.2">
      <c r="B38" s="65" t="str">
        <f>IF($E$6="行で By Rows","C6","F4")</f>
        <v>F4</v>
      </c>
      <c r="C38" s="74"/>
      <c r="D38" s="64"/>
      <c r="E38" s="74"/>
      <c r="F38" s="64"/>
      <c r="G38" s="38" t="str">
        <f t="shared" si="0"/>
        <v/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2:23" x14ac:dyDescent="0.2">
      <c r="B39" s="65" t="str">
        <f>IF($E$6="行で By Rows","C7","G4")</f>
        <v>G4</v>
      </c>
      <c r="C39" s="74"/>
      <c r="D39" s="64"/>
      <c r="E39" s="74"/>
      <c r="F39" s="64"/>
      <c r="G39" s="38" t="str">
        <f t="shared" si="0"/>
        <v/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2:23" x14ac:dyDescent="0.2">
      <c r="B40" s="65" t="str">
        <f>IF($E$6="行で By Rows","C8","H4")</f>
        <v>H4</v>
      </c>
      <c r="C40" s="74"/>
      <c r="D40" s="64"/>
      <c r="E40" s="74"/>
      <c r="F40" s="64"/>
      <c r="G40" s="38" t="str">
        <f t="shared" si="0"/>
        <v/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2:23" x14ac:dyDescent="0.2">
      <c r="B41" s="65" t="str">
        <f>IF($E$6="行で By Rows","C9","A5")</f>
        <v>A5</v>
      </c>
      <c r="C41" s="74"/>
      <c r="D41" s="64"/>
      <c r="E41" s="74"/>
      <c r="F41" s="64"/>
      <c r="G41" s="38" t="str">
        <f t="shared" si="0"/>
        <v/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2:23" x14ac:dyDescent="0.2">
      <c r="B42" s="65" t="str">
        <f>IF($E$6="行で By Rows","C10","B5")</f>
        <v>B5</v>
      </c>
      <c r="C42" s="74"/>
      <c r="D42" s="64"/>
      <c r="E42" s="74"/>
      <c r="F42" s="64"/>
      <c r="G42" s="38" t="str">
        <f t="shared" si="0"/>
        <v/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2:23" x14ac:dyDescent="0.2">
      <c r="B43" s="65" t="str">
        <f>IF($E$6="行で By Rows","C11","C5")</f>
        <v>C5</v>
      </c>
      <c r="C43" s="74"/>
      <c r="D43" s="64"/>
      <c r="E43" s="74"/>
      <c r="F43" s="64"/>
      <c r="G43" s="38" t="str">
        <f t="shared" si="0"/>
        <v/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2:23" x14ac:dyDescent="0.2">
      <c r="B44" s="65" t="str">
        <f>IF($E$6="行で By Rows","C12","D5")</f>
        <v>D5</v>
      </c>
      <c r="C44" s="74"/>
      <c r="D44" s="64"/>
      <c r="E44" s="74"/>
      <c r="F44" s="64"/>
      <c r="G44" s="38" t="str">
        <f t="shared" si="0"/>
        <v/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2:23" x14ac:dyDescent="0.2">
      <c r="B45" s="65" t="str">
        <f>IF($E$6="行で By Rows","D1","E5")</f>
        <v>E5</v>
      </c>
      <c r="C45" s="74"/>
      <c r="D45" s="64"/>
      <c r="E45" s="74"/>
      <c r="F45" s="64"/>
      <c r="G45" s="38" t="str">
        <f t="shared" si="0"/>
        <v/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2:23" x14ac:dyDescent="0.2">
      <c r="B46" s="65" t="str">
        <f>IF($E$6="行で By Rows","D2","F5")</f>
        <v>F5</v>
      </c>
      <c r="C46" s="74"/>
      <c r="D46" s="64"/>
      <c r="E46" s="74"/>
      <c r="F46" s="64"/>
      <c r="G46" s="38" t="str">
        <f t="shared" si="0"/>
        <v/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2:23" x14ac:dyDescent="0.2">
      <c r="B47" s="65" t="str">
        <f>IF($E$6="行で By Rows","D3","G5")</f>
        <v>G5</v>
      </c>
      <c r="C47" s="74"/>
      <c r="D47" s="64"/>
      <c r="E47" s="74"/>
      <c r="F47" s="64"/>
      <c r="G47" s="38" t="str">
        <f t="shared" si="0"/>
        <v/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2:23" x14ac:dyDescent="0.2">
      <c r="B48" s="65" t="str">
        <f>IF($E$6="行で By Rows","D4","H5")</f>
        <v>H5</v>
      </c>
      <c r="C48" s="74"/>
      <c r="D48" s="64"/>
      <c r="E48" s="74"/>
      <c r="F48" s="64"/>
      <c r="G48" s="38" t="str">
        <f t="shared" si="0"/>
        <v/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2:23" x14ac:dyDescent="0.2">
      <c r="B49" s="65" t="str">
        <f>IF($E$6="行で By Rows","D5","A6")</f>
        <v>A6</v>
      </c>
      <c r="C49" s="74"/>
      <c r="D49" s="64"/>
      <c r="E49" s="74"/>
      <c r="F49" s="64"/>
      <c r="G49" s="38" t="str">
        <f t="shared" si="0"/>
        <v/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2:23" x14ac:dyDescent="0.2">
      <c r="B50" s="65" t="str">
        <f>IF($E$6="行で By Rows","D6","B6")</f>
        <v>B6</v>
      </c>
      <c r="C50" s="74"/>
      <c r="D50" s="64"/>
      <c r="E50" s="74"/>
      <c r="F50" s="64"/>
      <c r="G50" s="38" t="str">
        <f t="shared" si="0"/>
        <v/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2:23" x14ac:dyDescent="0.2">
      <c r="B51" s="65" t="str">
        <f>IF($E$6="行で By Rows","D7","C6")</f>
        <v>C6</v>
      </c>
      <c r="C51" s="74"/>
      <c r="D51" s="64"/>
      <c r="E51" s="74"/>
      <c r="F51" s="64"/>
      <c r="G51" s="38" t="str">
        <f t="shared" si="0"/>
        <v/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2:23" x14ac:dyDescent="0.2">
      <c r="B52" s="65" t="str">
        <f>IF($E$6="行で By Rows","D8","D6")</f>
        <v>D6</v>
      </c>
      <c r="C52" s="74"/>
      <c r="D52" s="64"/>
      <c r="E52" s="74"/>
      <c r="F52" s="64"/>
      <c r="G52" s="38" t="str">
        <f t="shared" si="0"/>
        <v/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2:23" x14ac:dyDescent="0.2">
      <c r="B53" s="65" t="str">
        <f>IF($E$6="行で By Rows","D9","E6")</f>
        <v>E6</v>
      </c>
      <c r="C53" s="74"/>
      <c r="D53" s="64"/>
      <c r="E53" s="74"/>
      <c r="F53" s="64"/>
      <c r="G53" s="38" t="str">
        <f t="shared" si="0"/>
        <v/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2:23" x14ac:dyDescent="0.2">
      <c r="B54" s="65" t="str">
        <f>IF($E$6="行で By Rows","D10","F6")</f>
        <v>F6</v>
      </c>
      <c r="C54" s="74"/>
      <c r="D54" s="64"/>
      <c r="E54" s="74"/>
      <c r="F54" s="64"/>
      <c r="G54" s="38" t="str">
        <f t="shared" si="0"/>
        <v/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2:23" x14ac:dyDescent="0.2">
      <c r="B55" s="65" t="str">
        <f>IF($E$6="行で By Rows","D11","G6")</f>
        <v>G6</v>
      </c>
      <c r="C55" s="74"/>
      <c r="D55" s="64"/>
      <c r="E55" s="74"/>
      <c r="F55" s="64"/>
      <c r="G55" s="38" t="str">
        <f t="shared" si="0"/>
        <v/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</row>
    <row r="56" spans="2:23" x14ac:dyDescent="0.2">
      <c r="B56" s="65" t="str">
        <f>IF($E$6="行で By Rows","D12","H6")</f>
        <v>H6</v>
      </c>
      <c r="C56" s="74"/>
      <c r="D56" s="64"/>
      <c r="E56" s="74"/>
      <c r="F56" s="64"/>
      <c r="G56" s="38" t="str">
        <f t="shared" si="0"/>
        <v/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</row>
    <row r="57" spans="2:23" x14ac:dyDescent="0.2">
      <c r="B57" s="65" t="str">
        <f>IF($E$6="行で By Rows","E1","A7")</f>
        <v>A7</v>
      </c>
      <c r="C57" s="74"/>
      <c r="D57" s="64"/>
      <c r="E57" s="74"/>
      <c r="F57" s="64"/>
      <c r="G57" s="38" t="str">
        <f t="shared" si="0"/>
        <v/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</row>
    <row r="58" spans="2:23" x14ac:dyDescent="0.2">
      <c r="B58" s="65" t="str">
        <f>IF($E$6="行で By Rows","E2","B7")</f>
        <v>B7</v>
      </c>
      <c r="C58" s="74"/>
      <c r="D58" s="64"/>
      <c r="E58" s="74"/>
      <c r="F58" s="64"/>
      <c r="G58" s="38" t="str">
        <f t="shared" si="0"/>
        <v/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</row>
    <row r="59" spans="2:23" x14ac:dyDescent="0.2">
      <c r="B59" s="65" t="str">
        <f>IF($E$6="行で By Rows","E3","C7")</f>
        <v>C7</v>
      </c>
      <c r="C59" s="74"/>
      <c r="D59" s="64"/>
      <c r="E59" s="74"/>
      <c r="F59" s="64"/>
      <c r="G59" s="38" t="str">
        <f t="shared" si="0"/>
        <v/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</row>
    <row r="60" spans="2:23" x14ac:dyDescent="0.2">
      <c r="B60" s="65" t="str">
        <f>IF($E$6="行で By Rows","E4","D7")</f>
        <v>D7</v>
      </c>
      <c r="C60" s="74"/>
      <c r="D60" s="64"/>
      <c r="E60" s="74"/>
      <c r="F60" s="64"/>
      <c r="G60" s="38" t="str">
        <f t="shared" si="0"/>
        <v/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</row>
    <row r="61" spans="2:23" x14ac:dyDescent="0.2">
      <c r="B61" s="65" t="str">
        <f>IF($E$6="行で By Rows","E5","E7")</f>
        <v>E7</v>
      </c>
      <c r="C61" s="74"/>
      <c r="D61" s="64"/>
      <c r="E61" s="74"/>
      <c r="F61" s="64"/>
      <c r="G61" s="38" t="str">
        <f t="shared" si="0"/>
        <v/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</row>
    <row r="62" spans="2:23" x14ac:dyDescent="0.2">
      <c r="B62" s="65" t="str">
        <f>IF($E$6="行で By Rows","E6","F7")</f>
        <v>F7</v>
      </c>
      <c r="C62" s="74"/>
      <c r="D62" s="64"/>
      <c r="E62" s="74"/>
      <c r="F62" s="64"/>
      <c r="G62" s="38" t="str">
        <f t="shared" si="0"/>
        <v/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</row>
    <row r="63" spans="2:23" x14ac:dyDescent="0.2">
      <c r="B63" s="65" t="str">
        <f>IF($E$6="行で By Rows","E7","G7")</f>
        <v>G7</v>
      </c>
      <c r="C63" s="74"/>
      <c r="D63" s="64"/>
      <c r="E63" s="74"/>
      <c r="F63" s="64"/>
      <c r="G63" s="38" t="str">
        <f t="shared" si="0"/>
        <v/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</row>
    <row r="64" spans="2:23" x14ac:dyDescent="0.2">
      <c r="B64" s="65" t="str">
        <f>IF($E$6="行で By Rows","E8","H7")</f>
        <v>H7</v>
      </c>
      <c r="C64" s="74"/>
      <c r="D64" s="64"/>
      <c r="E64" s="74"/>
      <c r="F64" s="64"/>
      <c r="G64" s="38" t="str">
        <f t="shared" si="0"/>
        <v/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</row>
    <row r="65" spans="2:23" x14ac:dyDescent="0.2">
      <c r="B65" s="65" t="str">
        <f>IF($E$6="行で By Rows","E9","A8")</f>
        <v>A8</v>
      </c>
      <c r="C65" s="74"/>
      <c r="D65" s="64"/>
      <c r="E65" s="74"/>
      <c r="F65" s="64"/>
      <c r="G65" s="38" t="str">
        <f t="shared" si="0"/>
        <v/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</row>
    <row r="66" spans="2:23" x14ac:dyDescent="0.2">
      <c r="B66" s="65" t="str">
        <f>IF($E$6="行で By Rows","E10","B8")</f>
        <v>B8</v>
      </c>
      <c r="C66" s="74"/>
      <c r="D66" s="64"/>
      <c r="E66" s="74"/>
      <c r="F66" s="64"/>
      <c r="G66" s="38" t="str">
        <f t="shared" si="0"/>
        <v/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2:23" x14ac:dyDescent="0.2">
      <c r="B67" s="65" t="str">
        <f>IF($E$6="行で By Rows","E11","C8")</f>
        <v>C8</v>
      </c>
      <c r="C67" s="74"/>
      <c r="D67" s="64"/>
      <c r="E67" s="74"/>
      <c r="F67" s="64"/>
      <c r="G67" s="38" t="str">
        <f t="shared" si="0"/>
        <v/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2:23" x14ac:dyDescent="0.2">
      <c r="B68" s="65" t="str">
        <f>IF($E$6="行で By Rows","E12","D8")</f>
        <v>D8</v>
      </c>
      <c r="C68" s="74"/>
      <c r="D68" s="64"/>
      <c r="E68" s="74"/>
      <c r="F68" s="64"/>
      <c r="G68" s="38" t="str">
        <f t="shared" si="0"/>
        <v/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</row>
    <row r="69" spans="2:23" x14ac:dyDescent="0.2">
      <c r="B69" s="65" t="str">
        <f>IF($E$6="行で By Rows","F1","E8")</f>
        <v>E8</v>
      </c>
      <c r="C69" s="74"/>
      <c r="D69" s="64"/>
      <c r="E69" s="74"/>
      <c r="F69" s="64"/>
      <c r="G69" s="38" t="str">
        <f t="shared" si="0"/>
        <v/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</row>
    <row r="70" spans="2:23" x14ac:dyDescent="0.2">
      <c r="B70" s="65" t="str">
        <f>IF($E$6="行で By Rows","F2","F8")</f>
        <v>F8</v>
      </c>
      <c r="C70" s="74"/>
      <c r="D70" s="64"/>
      <c r="E70" s="74"/>
      <c r="F70" s="64"/>
      <c r="G70" s="38" t="str">
        <f t="shared" si="0"/>
        <v/>
      </c>
      <c r="H70" s="38"/>
      <c r="I70" s="38"/>
      <c r="J70" s="38"/>
      <c r="K70" s="38"/>
      <c r="L70" s="38"/>
      <c r="M70" s="38"/>
      <c r="N70" s="38"/>
      <c r="O70" s="59"/>
      <c r="P70" s="38"/>
      <c r="Q70" s="38"/>
      <c r="R70" s="38"/>
      <c r="S70" s="38"/>
      <c r="T70" s="38"/>
      <c r="U70" s="38"/>
      <c r="V70" s="38"/>
      <c r="W70" s="38"/>
    </row>
    <row r="71" spans="2:23" x14ac:dyDescent="0.2">
      <c r="B71" s="65" t="str">
        <f>IF($E$6="行で By Rows","F3","G8")</f>
        <v>G8</v>
      </c>
      <c r="C71" s="74"/>
      <c r="D71" s="64"/>
      <c r="E71" s="74"/>
      <c r="F71" s="64"/>
      <c r="G71" s="38" t="str">
        <f t="shared" si="0"/>
        <v/>
      </c>
      <c r="H71" s="38"/>
      <c r="I71" s="38"/>
      <c r="J71" s="38"/>
      <c r="K71" s="38"/>
      <c r="L71" s="38"/>
      <c r="M71" s="38"/>
      <c r="N71" s="38"/>
      <c r="O71" s="59"/>
      <c r="P71" s="38"/>
      <c r="Q71" s="38"/>
      <c r="R71" s="38"/>
      <c r="S71" s="38"/>
      <c r="T71" s="38"/>
      <c r="U71" s="38"/>
      <c r="V71" s="38"/>
      <c r="W71" s="38"/>
    </row>
    <row r="72" spans="2:23" x14ac:dyDescent="0.2">
      <c r="B72" s="65" t="str">
        <f>IF($E$6="行で By Rows","F4","H8")</f>
        <v>H8</v>
      </c>
      <c r="C72" s="74"/>
      <c r="D72" s="64"/>
      <c r="E72" s="74"/>
      <c r="F72" s="64"/>
      <c r="G72" s="38" t="str">
        <f t="shared" si="0"/>
        <v/>
      </c>
      <c r="H72" s="38"/>
      <c r="I72" s="38"/>
      <c r="J72" s="38"/>
      <c r="K72" s="38"/>
      <c r="L72" s="38"/>
      <c r="M72" s="38"/>
      <c r="N72" s="38"/>
      <c r="O72" s="59"/>
      <c r="P72" s="38"/>
      <c r="Q72" s="38"/>
      <c r="R72" s="38"/>
      <c r="S72" s="38"/>
      <c r="T72" s="38"/>
      <c r="U72" s="38"/>
      <c r="V72" s="38"/>
      <c r="W72" s="38"/>
    </row>
    <row r="73" spans="2:23" x14ac:dyDescent="0.2">
      <c r="B73" s="65" t="str">
        <f>IF($E$6="行で By Rows","F5","A9")</f>
        <v>A9</v>
      </c>
      <c r="C73" s="74"/>
      <c r="D73" s="64"/>
      <c r="E73" s="74"/>
      <c r="F73" s="64"/>
      <c r="G73" s="38" t="str">
        <f t="shared" ref="G73:G104" si="1">IF(E73="","",LENB(E73)&amp;"mer")</f>
        <v/>
      </c>
      <c r="H73" s="38"/>
      <c r="I73" s="38"/>
      <c r="J73" s="38"/>
      <c r="K73" s="38"/>
      <c r="L73" s="38"/>
      <c r="M73" s="38"/>
      <c r="N73" s="38"/>
      <c r="O73" s="59"/>
      <c r="P73" s="38"/>
      <c r="Q73" s="38"/>
      <c r="R73" s="38"/>
      <c r="S73" s="38"/>
      <c r="T73" s="38"/>
      <c r="U73" s="38"/>
      <c r="V73" s="38"/>
      <c r="W73" s="38"/>
    </row>
    <row r="74" spans="2:23" x14ac:dyDescent="0.2">
      <c r="B74" s="65" t="str">
        <f>IF($E$6="行で By Rows","F6","B9")</f>
        <v>B9</v>
      </c>
      <c r="C74" s="74"/>
      <c r="D74" s="64"/>
      <c r="E74" s="74"/>
      <c r="F74" s="64"/>
      <c r="G74" s="38" t="str">
        <f t="shared" si="1"/>
        <v/>
      </c>
      <c r="H74" s="38"/>
      <c r="I74" s="38"/>
      <c r="J74" s="38"/>
      <c r="K74" s="38"/>
      <c r="L74" s="38"/>
      <c r="M74" s="38"/>
      <c r="N74" s="38"/>
      <c r="O74" s="59"/>
      <c r="P74" s="38"/>
      <c r="Q74" s="38"/>
      <c r="R74" s="38"/>
      <c r="S74" s="38"/>
      <c r="T74" s="38"/>
      <c r="U74" s="38"/>
      <c r="V74" s="38"/>
      <c r="W74" s="38"/>
    </row>
    <row r="75" spans="2:23" x14ac:dyDescent="0.2">
      <c r="B75" s="65" t="str">
        <f>IF($E$6="行で By Rows","F7","C9")</f>
        <v>C9</v>
      </c>
      <c r="C75" s="74"/>
      <c r="D75" s="64"/>
      <c r="E75" s="74"/>
      <c r="F75" s="64"/>
      <c r="G75" s="38" t="str">
        <f t="shared" si="1"/>
        <v/>
      </c>
      <c r="H75" s="38"/>
      <c r="I75" s="38"/>
      <c r="J75" s="38"/>
      <c r="K75" s="38"/>
      <c r="L75" s="38"/>
      <c r="M75" s="38"/>
      <c r="N75" s="38"/>
      <c r="O75" s="59"/>
      <c r="P75" s="38"/>
      <c r="Q75" s="38"/>
      <c r="R75" s="38"/>
      <c r="S75" s="38"/>
      <c r="T75" s="38"/>
      <c r="U75" s="38"/>
      <c r="V75" s="38"/>
      <c r="W75" s="38"/>
    </row>
    <row r="76" spans="2:23" x14ac:dyDescent="0.2">
      <c r="B76" s="65" t="str">
        <f>IF($E$6="行で By Rows","F8","D9")</f>
        <v>D9</v>
      </c>
      <c r="C76" s="74"/>
      <c r="D76" s="64"/>
      <c r="E76" s="74"/>
      <c r="F76" s="64"/>
      <c r="G76" s="38" t="str">
        <f t="shared" si="1"/>
        <v/>
      </c>
      <c r="H76" s="38"/>
      <c r="I76" s="38"/>
      <c r="J76" s="38"/>
      <c r="K76" s="38"/>
      <c r="L76" s="38"/>
      <c r="M76" s="38"/>
      <c r="N76" s="38"/>
      <c r="O76" s="59"/>
      <c r="P76" s="38"/>
      <c r="Q76" s="38"/>
      <c r="R76" s="38"/>
      <c r="S76" s="38"/>
      <c r="T76" s="38"/>
      <c r="U76" s="38"/>
      <c r="V76" s="38"/>
      <c r="W76" s="38"/>
    </row>
    <row r="77" spans="2:23" x14ac:dyDescent="0.2">
      <c r="B77" s="65" t="str">
        <f>IF($E$6="行で By Rows","F9","E9")</f>
        <v>E9</v>
      </c>
      <c r="C77" s="74"/>
      <c r="D77" s="64"/>
      <c r="E77" s="74"/>
      <c r="F77" s="64"/>
      <c r="G77" s="38" t="str">
        <f t="shared" si="1"/>
        <v/>
      </c>
      <c r="H77" s="38"/>
      <c r="I77" s="38"/>
      <c r="J77" s="38"/>
      <c r="K77" s="38"/>
      <c r="L77" s="38"/>
      <c r="M77" s="38"/>
      <c r="N77" s="38"/>
      <c r="O77" s="59"/>
      <c r="P77" s="38"/>
      <c r="Q77" s="38"/>
      <c r="R77" s="38"/>
      <c r="S77" s="38"/>
      <c r="T77" s="38"/>
      <c r="U77" s="38"/>
      <c r="V77" s="38"/>
      <c r="W77" s="38"/>
    </row>
    <row r="78" spans="2:23" x14ac:dyDescent="0.2">
      <c r="B78" s="65" t="str">
        <f>IF($E$6="行で By Rows","F10","F9")</f>
        <v>F9</v>
      </c>
      <c r="C78" s="74"/>
      <c r="D78" s="64"/>
      <c r="E78" s="74"/>
      <c r="F78" s="64"/>
      <c r="G78" s="38" t="str">
        <f t="shared" si="1"/>
        <v/>
      </c>
      <c r="H78" s="38"/>
      <c r="I78" s="38"/>
      <c r="J78" s="38"/>
      <c r="K78" s="38"/>
      <c r="L78" s="38"/>
      <c r="M78" s="38"/>
      <c r="N78" s="38"/>
      <c r="O78" s="59"/>
      <c r="P78" s="38"/>
      <c r="Q78" s="38"/>
      <c r="R78" s="38"/>
      <c r="S78" s="38"/>
      <c r="T78" s="38"/>
      <c r="U78" s="38"/>
      <c r="V78" s="38"/>
      <c r="W78" s="38"/>
    </row>
    <row r="79" spans="2:23" x14ac:dyDescent="0.2">
      <c r="B79" s="65" t="str">
        <f>IF($E$6="行で By Rows","F11","G9")</f>
        <v>G9</v>
      </c>
      <c r="C79" s="74"/>
      <c r="D79" s="64"/>
      <c r="E79" s="74"/>
      <c r="F79" s="64"/>
      <c r="G79" s="38" t="str">
        <f t="shared" si="1"/>
        <v/>
      </c>
      <c r="H79" s="38"/>
      <c r="I79" s="38"/>
      <c r="J79" s="38"/>
      <c r="K79" s="38"/>
      <c r="L79" s="38"/>
      <c r="M79" s="38"/>
      <c r="N79" s="38"/>
      <c r="O79" s="59"/>
      <c r="P79" s="38"/>
      <c r="Q79" s="38"/>
      <c r="R79" s="38"/>
      <c r="S79" s="38"/>
      <c r="T79" s="38"/>
      <c r="U79" s="38"/>
      <c r="V79" s="38"/>
      <c r="W79" s="38"/>
    </row>
    <row r="80" spans="2:23" x14ac:dyDescent="0.2">
      <c r="B80" s="65" t="str">
        <f>IF($E$6="行で By Rows","F12","H9")</f>
        <v>H9</v>
      </c>
      <c r="C80" s="74"/>
      <c r="D80" s="64"/>
      <c r="E80" s="74"/>
      <c r="F80" s="64"/>
      <c r="G80" s="38" t="str">
        <f t="shared" si="1"/>
        <v/>
      </c>
      <c r="H80" s="38"/>
      <c r="I80" s="38"/>
      <c r="J80" s="38"/>
      <c r="K80" s="38"/>
      <c r="L80" s="38"/>
      <c r="M80" s="38"/>
      <c r="N80" s="38"/>
      <c r="O80" s="59"/>
      <c r="P80" s="38"/>
      <c r="Q80" s="38"/>
      <c r="R80" s="38"/>
      <c r="S80" s="38"/>
      <c r="T80" s="38"/>
      <c r="U80" s="38"/>
      <c r="V80" s="38"/>
      <c r="W80" s="38"/>
    </row>
    <row r="81" spans="2:23" x14ac:dyDescent="0.2">
      <c r="B81" s="65" t="str">
        <f>IF($E$6="行で By Rows","G1","A10")</f>
        <v>A10</v>
      </c>
      <c r="C81" s="74"/>
      <c r="D81" s="64"/>
      <c r="E81" s="74"/>
      <c r="F81" s="64"/>
      <c r="G81" s="38" t="str">
        <f t="shared" si="1"/>
        <v/>
      </c>
      <c r="H81" s="38"/>
      <c r="I81" s="38"/>
      <c r="J81" s="38"/>
      <c r="K81" s="38"/>
      <c r="L81" s="38"/>
      <c r="M81" s="38"/>
      <c r="N81" s="38"/>
      <c r="O81" s="59"/>
      <c r="P81" s="38"/>
      <c r="Q81" s="38"/>
      <c r="R81" s="38"/>
      <c r="S81" s="38"/>
      <c r="T81" s="38"/>
      <c r="U81" s="38"/>
      <c r="V81" s="38"/>
      <c r="W81" s="38"/>
    </row>
    <row r="82" spans="2:23" x14ac:dyDescent="0.2">
      <c r="B82" s="65" t="str">
        <f>IF($E$6="行で By Rows","G2","B10")</f>
        <v>B10</v>
      </c>
      <c r="C82" s="74"/>
      <c r="D82" s="64"/>
      <c r="E82" s="74"/>
      <c r="F82" s="64"/>
      <c r="G82" s="38" t="str">
        <f t="shared" si="1"/>
        <v/>
      </c>
      <c r="H82" s="38"/>
      <c r="I82" s="38"/>
      <c r="J82" s="38"/>
      <c r="K82" s="38"/>
      <c r="L82" s="38"/>
      <c r="M82" s="38"/>
      <c r="N82" s="38"/>
      <c r="O82" s="59"/>
      <c r="P82" s="38"/>
      <c r="Q82" s="38"/>
      <c r="R82" s="38"/>
      <c r="S82" s="38"/>
      <c r="T82" s="38"/>
      <c r="U82" s="38"/>
      <c r="V82" s="38"/>
      <c r="W82" s="38"/>
    </row>
    <row r="83" spans="2:23" x14ac:dyDescent="0.2">
      <c r="B83" s="65" t="str">
        <f>IF($E$6="行で By Rows","G3","C10")</f>
        <v>C10</v>
      </c>
      <c r="C83" s="74"/>
      <c r="D83" s="64"/>
      <c r="E83" s="74"/>
      <c r="F83" s="64"/>
      <c r="G83" s="38" t="str">
        <f t="shared" si="1"/>
        <v/>
      </c>
      <c r="H83" s="38"/>
      <c r="I83" s="38"/>
      <c r="J83" s="38"/>
      <c r="K83" s="38"/>
      <c r="L83" s="38"/>
      <c r="M83" s="38"/>
      <c r="N83" s="38"/>
      <c r="O83" s="59"/>
      <c r="P83" s="38"/>
      <c r="Q83" s="38"/>
      <c r="R83" s="38"/>
      <c r="S83" s="38"/>
      <c r="T83" s="38"/>
      <c r="U83" s="38"/>
      <c r="V83" s="38"/>
      <c r="W83" s="38"/>
    </row>
    <row r="84" spans="2:23" x14ac:dyDescent="0.2">
      <c r="B84" s="65" t="str">
        <f>IF($E$6="行で By Rows","G4","D10")</f>
        <v>D10</v>
      </c>
      <c r="C84" s="74"/>
      <c r="D84" s="64"/>
      <c r="E84" s="74"/>
      <c r="F84" s="64"/>
      <c r="G84" s="38" t="str">
        <f t="shared" si="1"/>
        <v/>
      </c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  <row r="85" spans="2:23" x14ac:dyDescent="0.2">
      <c r="B85" s="65" t="str">
        <f>IF($E$6="行で By Rows","G5","E10")</f>
        <v>E10</v>
      </c>
      <c r="C85" s="74"/>
      <c r="D85" s="64"/>
      <c r="E85" s="74"/>
      <c r="F85" s="64"/>
      <c r="G85" s="38" t="str">
        <f t="shared" si="1"/>
        <v/>
      </c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</row>
    <row r="86" spans="2:23" x14ac:dyDescent="0.2">
      <c r="B86" s="65" t="str">
        <f>IF($E$6="行で By Rows","G6","F10")</f>
        <v>F10</v>
      </c>
      <c r="C86" s="74"/>
      <c r="D86" s="64"/>
      <c r="E86" s="74"/>
      <c r="F86" s="64"/>
      <c r="G86" s="38" t="str">
        <f t="shared" si="1"/>
        <v/>
      </c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</row>
    <row r="87" spans="2:23" x14ac:dyDescent="0.2">
      <c r="B87" s="65" t="str">
        <f>IF($E$6="行で By Rows","G7","G10")</f>
        <v>G10</v>
      </c>
      <c r="C87" s="74"/>
      <c r="D87" s="64"/>
      <c r="E87" s="74"/>
      <c r="F87" s="64"/>
      <c r="G87" s="38" t="str">
        <f t="shared" si="1"/>
        <v/>
      </c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</row>
    <row r="88" spans="2:23" x14ac:dyDescent="0.2">
      <c r="B88" s="65" t="str">
        <f>IF($E$6="行で By Rows","G8","H10")</f>
        <v>H10</v>
      </c>
      <c r="C88" s="74"/>
      <c r="D88" s="64"/>
      <c r="E88" s="74"/>
      <c r="F88" s="64"/>
      <c r="G88" s="38" t="str">
        <f t="shared" si="1"/>
        <v/>
      </c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</row>
    <row r="89" spans="2:23" x14ac:dyDescent="0.2">
      <c r="B89" s="65" t="str">
        <f>IF($E$6="行で By Rows","G9","A11")</f>
        <v>A11</v>
      </c>
      <c r="C89" s="74"/>
      <c r="D89" s="64"/>
      <c r="E89" s="74"/>
      <c r="F89" s="64"/>
      <c r="G89" s="38" t="str">
        <f t="shared" si="1"/>
        <v/>
      </c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</row>
    <row r="90" spans="2:23" x14ac:dyDescent="0.2">
      <c r="B90" s="65" t="str">
        <f>IF($E$6="行で By Rows","G10","B11")</f>
        <v>B11</v>
      </c>
      <c r="C90" s="74"/>
      <c r="D90" s="64"/>
      <c r="E90" s="74"/>
      <c r="F90" s="64"/>
      <c r="G90" s="38" t="str">
        <f t="shared" si="1"/>
        <v/>
      </c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</row>
    <row r="91" spans="2:23" x14ac:dyDescent="0.2">
      <c r="B91" s="65" t="str">
        <f>IF($E$6="行で By Rows","G11","C11")</f>
        <v>C11</v>
      </c>
      <c r="C91" s="74"/>
      <c r="D91" s="64"/>
      <c r="E91" s="74"/>
      <c r="F91" s="64"/>
      <c r="G91" s="38" t="str">
        <f t="shared" si="1"/>
        <v/>
      </c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</row>
    <row r="92" spans="2:23" x14ac:dyDescent="0.2">
      <c r="B92" s="65" t="str">
        <f>IF($E$6="行で By Rows","G12","D11")</f>
        <v>D11</v>
      </c>
      <c r="C92" s="74"/>
      <c r="D92" s="64"/>
      <c r="E92" s="74"/>
      <c r="F92" s="64"/>
      <c r="G92" s="38" t="str">
        <f t="shared" si="1"/>
        <v/>
      </c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</row>
    <row r="93" spans="2:23" x14ac:dyDescent="0.2">
      <c r="B93" s="65" t="str">
        <f>IF($E$6="行で By Rows","H1","E11")</f>
        <v>E11</v>
      </c>
      <c r="C93" s="74"/>
      <c r="D93" s="64"/>
      <c r="E93" s="74"/>
      <c r="F93" s="64"/>
      <c r="G93" s="38" t="str">
        <f t="shared" si="1"/>
        <v/>
      </c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</row>
    <row r="94" spans="2:23" x14ac:dyDescent="0.2">
      <c r="B94" s="65" t="str">
        <f>IF($E$6="行で By Rows","H2","F11")</f>
        <v>F11</v>
      </c>
      <c r="C94" s="74"/>
      <c r="D94" s="64"/>
      <c r="E94" s="74"/>
      <c r="F94" s="64"/>
      <c r="G94" s="38" t="str">
        <f t="shared" si="1"/>
        <v/>
      </c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</row>
    <row r="95" spans="2:23" x14ac:dyDescent="0.2">
      <c r="B95" s="65" t="str">
        <f>IF($E$6="行で By Rows","H3","G11")</f>
        <v>G11</v>
      </c>
      <c r="C95" s="74"/>
      <c r="D95" s="64"/>
      <c r="E95" s="74"/>
      <c r="F95" s="64"/>
      <c r="G95" s="38" t="str">
        <f t="shared" si="1"/>
        <v/>
      </c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</row>
    <row r="96" spans="2:23" x14ac:dyDescent="0.2">
      <c r="B96" s="65" t="str">
        <f>IF($E$6="行で By Rows","H4","H11")</f>
        <v>H11</v>
      </c>
      <c r="C96" s="74"/>
      <c r="D96" s="64"/>
      <c r="E96" s="74"/>
      <c r="F96" s="64"/>
      <c r="G96" s="38" t="str">
        <f t="shared" si="1"/>
        <v/>
      </c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</row>
    <row r="97" spans="2:23" x14ac:dyDescent="0.2">
      <c r="B97" s="65" t="str">
        <f>IF($E$6="行で By Rows","H5","A12")</f>
        <v>A12</v>
      </c>
      <c r="C97" s="74"/>
      <c r="D97" s="64"/>
      <c r="E97" s="74"/>
      <c r="F97" s="64"/>
      <c r="G97" s="38" t="str">
        <f t="shared" si="1"/>
        <v/>
      </c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</row>
    <row r="98" spans="2:23" x14ac:dyDescent="0.2">
      <c r="B98" s="65" t="str">
        <f>IF($E$6="行で By Rows","H6","B12")</f>
        <v>B12</v>
      </c>
      <c r="C98" s="74"/>
      <c r="D98" s="64"/>
      <c r="E98" s="74"/>
      <c r="F98" s="64"/>
      <c r="G98" s="38" t="str">
        <f t="shared" si="1"/>
        <v/>
      </c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</row>
    <row r="99" spans="2:23" x14ac:dyDescent="0.2">
      <c r="B99" s="65" t="str">
        <f>IF($E$6="行で By Rows","H7","C12")</f>
        <v>C12</v>
      </c>
      <c r="C99" s="74"/>
      <c r="D99" s="64"/>
      <c r="E99" s="74"/>
      <c r="F99" s="64"/>
      <c r="G99" s="38" t="str">
        <f t="shared" si="1"/>
        <v/>
      </c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2:23" x14ac:dyDescent="0.2">
      <c r="B100" s="65" t="str">
        <f>IF($E$6="行で By Rows","H8","D12")</f>
        <v>D12</v>
      </c>
      <c r="C100" s="74"/>
      <c r="D100" s="64"/>
      <c r="E100" s="74"/>
      <c r="F100" s="64"/>
      <c r="G100" s="38" t="str">
        <f t="shared" si="1"/>
        <v/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</row>
    <row r="101" spans="2:23" x14ac:dyDescent="0.2">
      <c r="B101" s="65" t="str">
        <f>IF($E$6="行で By Rows","H9","E12")</f>
        <v>E12</v>
      </c>
      <c r="C101" s="74"/>
      <c r="D101" s="64"/>
      <c r="E101" s="74"/>
      <c r="F101" s="64"/>
      <c r="G101" s="38" t="str">
        <f t="shared" si="1"/>
        <v/>
      </c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</row>
    <row r="102" spans="2:23" x14ac:dyDescent="0.2">
      <c r="B102" s="65" t="str">
        <f>IF($E$6="行で By Rows","H10","F12")</f>
        <v>F12</v>
      </c>
      <c r="C102" s="74"/>
      <c r="D102" s="64"/>
      <c r="E102" s="74"/>
      <c r="F102" s="64"/>
      <c r="G102" s="38" t="str">
        <f t="shared" si="1"/>
        <v/>
      </c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</row>
    <row r="103" spans="2:23" x14ac:dyDescent="0.2">
      <c r="B103" s="65" t="str">
        <f>IF($E$6="行で By Rows","H11","G12")</f>
        <v>G12</v>
      </c>
      <c r="C103" s="74"/>
      <c r="D103" s="64"/>
      <c r="E103" s="74"/>
      <c r="F103" s="64"/>
      <c r="G103" s="38" t="str">
        <f t="shared" si="1"/>
        <v/>
      </c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</row>
    <row r="104" spans="2:23" x14ac:dyDescent="0.2">
      <c r="B104" s="65" t="str">
        <f>IF($E$6="行で By Rows","H12","H12")</f>
        <v>H12</v>
      </c>
      <c r="C104" s="74"/>
      <c r="D104" s="64"/>
      <c r="E104" s="74"/>
      <c r="F104" s="64"/>
      <c r="G104" s="38" t="str">
        <f t="shared" si="1"/>
        <v/>
      </c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</row>
    <row r="105" spans="2:23" x14ac:dyDescent="0.2">
      <c r="B105" s="61"/>
      <c r="C105" s="61"/>
      <c r="D105" s="62"/>
      <c r="E105" s="62"/>
      <c r="F105" s="62"/>
      <c r="G105" s="62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</row>
    <row r="106" spans="2:23" ht="15" x14ac:dyDescent="0.2">
      <c r="B106" s="61"/>
      <c r="C106" s="61"/>
      <c r="D106" s="62"/>
      <c r="E106" s="62"/>
      <c r="F106" s="62"/>
      <c r="G106" s="63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</row>
    <row r="107" spans="2:23" ht="15" x14ac:dyDescent="0.2">
      <c r="B107" s="61"/>
      <c r="C107" s="61"/>
      <c r="D107" s="62"/>
      <c r="E107" s="62"/>
      <c r="F107" s="62"/>
      <c r="G107" s="63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</row>
    <row r="108" spans="2:23" ht="15" x14ac:dyDescent="0.2">
      <c r="B108" s="61"/>
      <c r="C108" s="61"/>
      <c r="D108" s="62"/>
      <c r="E108" s="62"/>
      <c r="F108" s="62"/>
      <c r="G108" s="63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</row>
    <row r="109" spans="2:23" ht="15" x14ac:dyDescent="0.2">
      <c r="B109" s="61"/>
      <c r="C109" s="61"/>
      <c r="D109" s="62"/>
      <c r="E109" s="62"/>
      <c r="F109" s="62"/>
      <c r="G109" s="63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</row>
    <row r="110" spans="2:23" ht="15" x14ac:dyDescent="0.2">
      <c r="B110" s="61"/>
      <c r="C110" s="61"/>
      <c r="D110" s="62"/>
      <c r="E110" s="62"/>
      <c r="F110" s="62"/>
      <c r="G110" s="63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</row>
    <row r="111" spans="2:23" ht="15" x14ac:dyDescent="0.2">
      <c r="B111" s="62"/>
      <c r="C111" s="62"/>
      <c r="D111" s="62"/>
      <c r="E111" s="62"/>
      <c r="F111" s="62"/>
      <c r="G111" s="63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</row>
    <row r="112" spans="2:23" ht="15" x14ac:dyDescent="0.2">
      <c r="B112" s="61"/>
      <c r="C112" s="61"/>
      <c r="D112" s="61"/>
      <c r="E112" s="62"/>
      <c r="F112" s="62"/>
      <c r="G112" s="63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</row>
    <row r="113" spans="2:23" ht="15" x14ac:dyDescent="0.2">
      <c r="B113" s="61"/>
      <c r="C113" s="61"/>
      <c r="D113" s="61"/>
      <c r="E113" s="62"/>
      <c r="F113" s="62"/>
      <c r="G113" s="63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</row>
    <row r="114" spans="2:23" ht="15" x14ac:dyDescent="0.2">
      <c r="B114" s="61"/>
      <c r="C114" s="61"/>
      <c r="D114" s="61"/>
      <c r="E114" s="62"/>
      <c r="F114" s="62"/>
      <c r="G114" s="63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</row>
    <row r="115" spans="2:23" ht="15" x14ac:dyDescent="0.2">
      <c r="B115" s="61"/>
      <c r="C115" s="61"/>
      <c r="D115" s="61"/>
      <c r="E115" s="62"/>
      <c r="F115" s="62"/>
      <c r="G115" s="63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</row>
    <row r="116" spans="2:23" ht="15" x14ac:dyDescent="0.2">
      <c r="B116" s="61"/>
      <c r="C116" s="61"/>
      <c r="D116" s="61"/>
      <c r="E116" s="62"/>
      <c r="F116" s="62"/>
      <c r="G116" s="63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</row>
    <row r="117" spans="2:23" ht="15" x14ac:dyDescent="0.2">
      <c r="B117" s="62"/>
      <c r="C117" s="62"/>
      <c r="D117" s="62"/>
      <c r="E117" s="62"/>
      <c r="F117" s="62"/>
      <c r="G117" s="63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</row>
    <row r="118" spans="2:23" ht="15" x14ac:dyDescent="0.2">
      <c r="B118" s="62"/>
      <c r="C118" s="62"/>
      <c r="D118" s="62"/>
      <c r="E118" s="62"/>
      <c r="F118" s="62"/>
      <c r="G118" s="63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</row>
    <row r="119" spans="2:23" ht="15" x14ac:dyDescent="0.2">
      <c r="B119" s="62"/>
      <c r="C119" s="62"/>
      <c r="D119" s="62"/>
      <c r="E119" s="62"/>
      <c r="F119" s="62"/>
      <c r="G119" s="63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</row>
    <row r="120" spans="2:23" ht="15" x14ac:dyDescent="0.2">
      <c r="B120" s="62"/>
      <c r="C120" s="62"/>
      <c r="D120" s="62"/>
      <c r="E120" s="62"/>
      <c r="F120" s="62"/>
      <c r="G120" s="63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</row>
    <row r="121" spans="2:23" ht="15" x14ac:dyDescent="0.2">
      <c r="B121" s="62"/>
      <c r="C121" s="62"/>
      <c r="D121" s="62"/>
      <c r="E121" s="62"/>
      <c r="F121" s="62"/>
      <c r="G121" s="63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</row>
    <row r="122" spans="2:23" ht="15" x14ac:dyDescent="0.2">
      <c r="B122" s="61"/>
      <c r="C122" s="61"/>
      <c r="D122" s="62"/>
      <c r="E122" s="62"/>
      <c r="F122" s="62"/>
      <c r="G122" s="63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</row>
    <row r="123" spans="2:23" ht="15" x14ac:dyDescent="0.2">
      <c r="B123" s="61"/>
      <c r="C123" s="61"/>
      <c r="D123" s="62"/>
      <c r="E123" s="62"/>
      <c r="F123" s="62"/>
      <c r="G123" s="63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</row>
    <row r="124" spans="2:23" ht="15" x14ac:dyDescent="0.2">
      <c r="B124" s="61"/>
      <c r="C124" s="61"/>
      <c r="D124" s="62"/>
      <c r="E124" s="62"/>
      <c r="F124" s="62"/>
      <c r="G124" s="63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</row>
    <row r="125" spans="2:23" ht="15" x14ac:dyDescent="0.2">
      <c r="B125" s="61"/>
      <c r="C125" s="61"/>
      <c r="D125" s="62"/>
      <c r="E125" s="62"/>
      <c r="F125" s="62"/>
      <c r="G125" s="63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</row>
    <row r="126" spans="2:23" ht="15" x14ac:dyDescent="0.2">
      <c r="B126" s="61"/>
      <c r="C126" s="61"/>
      <c r="D126" s="62"/>
      <c r="E126" s="62"/>
      <c r="F126" s="62"/>
      <c r="G126" s="63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</row>
    <row r="127" spans="2:23" ht="15" x14ac:dyDescent="0.2">
      <c r="B127" s="61"/>
      <c r="C127" s="61"/>
      <c r="D127" s="62"/>
      <c r="E127" s="62"/>
      <c r="F127" s="62"/>
      <c r="G127" s="63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</row>
    <row r="128" spans="2:23" ht="15" x14ac:dyDescent="0.2">
      <c r="B128" s="61"/>
      <c r="C128" s="61"/>
      <c r="D128" s="62"/>
      <c r="E128" s="62"/>
      <c r="F128" s="62"/>
      <c r="G128" s="63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</row>
    <row r="129" spans="2:23" ht="15" x14ac:dyDescent="0.2">
      <c r="B129" s="61"/>
      <c r="C129" s="61"/>
      <c r="D129" s="62"/>
      <c r="E129" s="62"/>
      <c r="F129" s="62"/>
      <c r="G129" s="63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</row>
    <row r="130" spans="2:23" ht="15" x14ac:dyDescent="0.2">
      <c r="B130" s="61"/>
      <c r="C130" s="61"/>
      <c r="D130" s="62"/>
      <c r="E130" s="62"/>
      <c r="F130" s="62"/>
      <c r="G130" s="63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</row>
    <row r="131" spans="2:23" ht="15" x14ac:dyDescent="0.2">
      <c r="B131" s="61"/>
      <c r="C131" s="61"/>
      <c r="D131" s="62"/>
      <c r="E131" s="62"/>
      <c r="F131" s="62"/>
      <c r="G131" s="63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</row>
    <row r="132" spans="2:23" ht="15" x14ac:dyDescent="0.2">
      <c r="B132" s="61"/>
      <c r="C132" s="61"/>
      <c r="D132" s="62"/>
      <c r="E132" s="62"/>
      <c r="F132" s="62"/>
      <c r="G132" s="63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</row>
    <row r="133" spans="2:23" ht="15" x14ac:dyDescent="0.2">
      <c r="B133" s="61"/>
      <c r="C133" s="61"/>
      <c r="D133" s="62"/>
      <c r="E133" s="62"/>
      <c r="F133" s="62"/>
      <c r="G133" s="63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</row>
    <row r="134" spans="2:23" ht="15" x14ac:dyDescent="0.2">
      <c r="B134" s="61"/>
      <c r="C134" s="61"/>
      <c r="D134" s="62"/>
      <c r="E134" s="62"/>
      <c r="F134" s="62"/>
      <c r="G134" s="63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</row>
    <row r="135" spans="2:23" ht="15" x14ac:dyDescent="0.2">
      <c r="B135" s="61"/>
      <c r="C135" s="61"/>
      <c r="D135" s="62"/>
      <c r="E135" s="62"/>
      <c r="F135" s="62"/>
      <c r="G135" s="63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</row>
    <row r="136" spans="2:23" ht="15" x14ac:dyDescent="0.2">
      <c r="B136" s="61"/>
      <c r="C136" s="61"/>
      <c r="D136" s="62"/>
      <c r="E136" s="62"/>
      <c r="F136" s="62"/>
      <c r="G136" s="63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</row>
    <row r="137" spans="2:23" ht="15" x14ac:dyDescent="0.2">
      <c r="B137" s="61"/>
      <c r="C137" s="61"/>
      <c r="D137" s="62"/>
      <c r="E137" s="62"/>
      <c r="F137" s="62"/>
      <c r="G137" s="63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</row>
    <row r="138" spans="2:23" ht="15" x14ac:dyDescent="0.2">
      <c r="B138" s="61"/>
      <c r="C138" s="61"/>
      <c r="D138" s="62"/>
      <c r="E138" s="62"/>
      <c r="F138" s="62"/>
      <c r="G138" s="63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</row>
    <row r="139" spans="2:23" ht="15" x14ac:dyDescent="0.2">
      <c r="B139" s="61"/>
      <c r="C139" s="61"/>
      <c r="D139" s="62"/>
      <c r="E139" s="62"/>
      <c r="F139" s="62"/>
      <c r="G139" s="63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</row>
    <row r="140" spans="2:23" ht="15" x14ac:dyDescent="0.2">
      <c r="B140" s="61"/>
      <c r="C140" s="61"/>
      <c r="D140" s="62"/>
      <c r="E140" s="62"/>
      <c r="F140" s="62"/>
      <c r="G140" s="63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</row>
    <row r="141" spans="2:23" ht="15" x14ac:dyDescent="0.2">
      <c r="B141" s="61"/>
      <c r="C141" s="61"/>
      <c r="D141" s="62"/>
      <c r="E141" s="62"/>
      <c r="F141" s="62"/>
      <c r="G141" s="63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</row>
    <row r="142" spans="2:23" ht="15" x14ac:dyDescent="0.2">
      <c r="B142" s="61"/>
      <c r="C142" s="61"/>
      <c r="D142" s="62"/>
      <c r="E142" s="62"/>
      <c r="F142" s="62"/>
      <c r="G142" s="63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</row>
    <row r="143" spans="2:23" ht="15" x14ac:dyDescent="0.2">
      <c r="B143" s="61"/>
      <c r="C143" s="61"/>
      <c r="D143" s="62"/>
      <c r="E143" s="62"/>
      <c r="F143" s="62"/>
      <c r="G143" s="63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</row>
    <row r="144" spans="2:23" ht="15" x14ac:dyDescent="0.2">
      <c r="B144" s="61"/>
      <c r="C144" s="61"/>
      <c r="D144" s="62"/>
      <c r="E144" s="62"/>
      <c r="F144" s="62"/>
      <c r="G144" s="63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</row>
    <row r="145" spans="2:23" ht="15" x14ac:dyDescent="0.2">
      <c r="B145" s="61"/>
      <c r="C145" s="61"/>
      <c r="D145" s="62"/>
      <c r="E145" s="62"/>
      <c r="F145" s="62"/>
      <c r="G145" s="63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</row>
    <row r="146" spans="2:23" ht="15" x14ac:dyDescent="0.2">
      <c r="B146" s="61"/>
      <c r="C146" s="61"/>
      <c r="D146" s="62"/>
      <c r="E146" s="62"/>
      <c r="F146" s="62"/>
      <c r="G146" s="63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</row>
    <row r="147" spans="2:23" ht="15" x14ac:dyDescent="0.2">
      <c r="B147" s="61"/>
      <c r="C147" s="61"/>
      <c r="D147" s="62"/>
      <c r="E147" s="62"/>
      <c r="F147" s="62"/>
      <c r="G147" s="63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</row>
  </sheetData>
  <phoneticPr fontId="35"/>
  <conditionalFormatting sqref="D9:D104 F9:F104">
    <cfRule type="expression" dxfId="9" priority="1" stopIfTrue="1">
      <formula>$E$6="Yes"</formula>
    </cfRule>
  </conditionalFormatting>
  <dataValidations count="6">
    <dataValidation allowBlank="1" showErrorMessage="1" sqref="G9:G104"/>
    <dataValidation type="list" allowBlank="1" showErrorMessage="1" error="Limited to 10 characters for the Primer Names.  Acceptable characters include A-Z, 0-9, _ - only." sqref="D9:D104">
      <formula1>fiveprimemod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InputMessage="1" showErrorMessage="1" sqref="E6">
      <formula1>Layout</formula1>
    </dataValidation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5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6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7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topLeftCell="A6" workbookViewId="0">
      <selection activeCell="G44" sqref="G44"/>
    </sheetView>
  </sheetViews>
  <sheetFormatPr defaultRowHeight="12.75" x14ac:dyDescent="0.2"/>
  <cols>
    <col min="1" max="1" width="4.7109375" style="37" customWidth="1"/>
    <col min="2" max="2" width="10.5703125" style="37" customWidth="1"/>
    <col min="3" max="3" width="22" style="37" customWidth="1"/>
    <col min="4" max="4" width="16.85546875" style="37" hidden="1" customWidth="1"/>
    <col min="5" max="5" width="44.7109375" style="37" customWidth="1"/>
    <col min="6" max="6" width="16.85546875" style="37" hidden="1" customWidth="1"/>
    <col min="7" max="7" width="9.42578125" style="37" customWidth="1"/>
    <col min="8" max="14" width="9.140625" style="37"/>
    <col min="15" max="15" width="15.5703125" style="37" customWidth="1"/>
    <col min="16" max="16384" width="9.140625" style="37"/>
  </cols>
  <sheetData>
    <row r="1" spans="2:23" x14ac:dyDescent="0.2">
      <c r="B1" s="38"/>
      <c r="C1" s="38"/>
      <c r="D1" s="39"/>
      <c r="E1" s="39"/>
      <c r="F1" s="39"/>
      <c r="G1" s="39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2:23" ht="21.75" x14ac:dyDescent="0.25">
      <c r="B2" s="69" t="s">
        <v>24</v>
      </c>
      <c r="C2" s="40"/>
      <c r="D2" s="41"/>
      <c r="E2" s="39"/>
      <c r="F2" s="42"/>
      <c r="G2" s="43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23" ht="17.25" x14ac:dyDescent="0.2">
      <c r="B3" s="44"/>
      <c r="C3" s="45"/>
      <c r="D3" s="46"/>
      <c r="E3" s="70"/>
      <c r="F3" s="46"/>
      <c r="G3" s="47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2:23" ht="14.25" x14ac:dyDescent="0.2">
      <c r="B4" s="49"/>
      <c r="C4" s="45"/>
      <c r="D4" s="46"/>
      <c r="E4" s="46"/>
      <c r="F4" s="50"/>
      <c r="G4" s="51"/>
      <c r="H4" s="46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2:23" ht="15.75" x14ac:dyDescent="0.25">
      <c r="B5" s="43"/>
      <c r="C5" s="43"/>
      <c r="E5" s="72" t="s">
        <v>26</v>
      </c>
      <c r="F5" s="41"/>
      <c r="G5" s="52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2:23" ht="16.5" customHeight="1" thickBot="1" x14ac:dyDescent="0.3">
      <c r="B6" s="52"/>
      <c r="C6" s="71" t="s">
        <v>25</v>
      </c>
      <c r="E6" s="73" t="s">
        <v>22</v>
      </c>
      <c r="F6" s="53"/>
      <c r="G6" s="41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2:23" ht="14.25" x14ac:dyDescent="0.2">
      <c r="B7" s="54"/>
      <c r="C7" s="55"/>
      <c r="D7" s="56"/>
      <c r="E7" s="57"/>
      <c r="F7" s="57"/>
      <c r="G7" s="5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2:23" ht="43.5" customHeight="1" x14ac:dyDescent="0.2">
      <c r="B8" s="66" t="s">
        <v>7</v>
      </c>
      <c r="C8" s="67" t="s">
        <v>6</v>
      </c>
      <c r="D8" s="67" t="s">
        <v>4</v>
      </c>
      <c r="E8" s="68" t="s">
        <v>3</v>
      </c>
      <c r="F8" s="68" t="s">
        <v>5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2:23" ht="15" customHeight="1" x14ac:dyDescent="0.2">
      <c r="B9" s="65" t="s">
        <v>0</v>
      </c>
      <c r="C9" s="74"/>
      <c r="D9" s="64"/>
      <c r="E9" s="74"/>
      <c r="F9" s="64"/>
      <c r="G9" s="38" t="str">
        <f t="shared" ref="G9:G72" si="0">IF(E9="","",LENB(E9)&amp;"mer")</f>
        <v/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2:23" x14ac:dyDescent="0.2">
      <c r="B10" s="65" t="str">
        <f>IF($E$6="行で By Rows","A2","B1")</f>
        <v>B1</v>
      </c>
      <c r="C10" s="74"/>
      <c r="D10" s="64"/>
      <c r="E10" s="74"/>
      <c r="F10" s="64"/>
      <c r="G10" s="38" t="str">
        <f t="shared" si="0"/>
        <v/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2:23" ht="12.75" customHeight="1" x14ac:dyDescent="0.2">
      <c r="B11" s="65" t="str">
        <f>IF($E$6="行で By Rows","A3","C1")</f>
        <v>C1</v>
      </c>
      <c r="C11" s="74"/>
      <c r="D11" s="64"/>
      <c r="E11" s="74"/>
      <c r="F11" s="64"/>
      <c r="G11" s="38" t="str">
        <f t="shared" si="0"/>
        <v/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2:23" ht="12.75" customHeight="1" x14ac:dyDescent="0.2">
      <c r="B12" s="65" t="str">
        <f>IF($E$6="行で By Rows","A4","D1")</f>
        <v>D1</v>
      </c>
      <c r="C12" s="74"/>
      <c r="D12" s="64"/>
      <c r="E12" s="74"/>
      <c r="F12" s="64"/>
      <c r="G12" s="38" t="str">
        <f t="shared" si="0"/>
        <v/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2:23" x14ac:dyDescent="0.2">
      <c r="B13" s="65" t="str">
        <f>IF($E$6="行で By Rows","A5","E1")</f>
        <v>E1</v>
      </c>
      <c r="C13" s="74"/>
      <c r="D13" s="64"/>
      <c r="E13" s="74"/>
      <c r="F13" s="64"/>
      <c r="G13" s="38" t="str">
        <f t="shared" si="0"/>
        <v/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2:23" x14ac:dyDescent="0.2">
      <c r="B14" s="65" t="str">
        <f>IF($E$6="行で By Rows","A6","F1")</f>
        <v>F1</v>
      </c>
      <c r="C14" s="74"/>
      <c r="D14" s="64"/>
      <c r="E14" s="74"/>
      <c r="F14" s="64"/>
      <c r="G14" s="38" t="str">
        <f t="shared" si="0"/>
        <v/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2:23" x14ac:dyDescent="0.2">
      <c r="B15" s="65" t="str">
        <f>IF($E$6="行で By Rows","A7","G1")</f>
        <v>G1</v>
      </c>
      <c r="C15" s="74"/>
      <c r="D15" s="64"/>
      <c r="E15" s="74"/>
      <c r="F15" s="64"/>
      <c r="G15" s="38" t="str">
        <f t="shared" si="0"/>
        <v/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2:23" x14ac:dyDescent="0.2">
      <c r="B16" s="65" t="str">
        <f>IF($E$6="行で By Rows","A8","H1")</f>
        <v>H1</v>
      </c>
      <c r="C16" s="74"/>
      <c r="D16" s="64"/>
      <c r="E16" s="74"/>
      <c r="F16" s="64"/>
      <c r="G16" s="38" t="str">
        <f t="shared" si="0"/>
        <v/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2:23" x14ac:dyDescent="0.2">
      <c r="B17" s="65" t="str">
        <f>IF($E$6="行で By Rows","A9","A2")</f>
        <v>A2</v>
      </c>
      <c r="C17" s="74"/>
      <c r="D17" s="64"/>
      <c r="E17" s="74"/>
      <c r="F17" s="64"/>
      <c r="G17" s="38" t="str">
        <f t="shared" si="0"/>
        <v/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2:23" x14ac:dyDescent="0.2">
      <c r="B18" s="65" t="str">
        <f>IF($E$6="行で By Rows","A10","B2")</f>
        <v>B2</v>
      </c>
      <c r="C18" s="74"/>
      <c r="D18" s="64"/>
      <c r="E18" s="74"/>
      <c r="F18" s="64"/>
      <c r="G18" s="38" t="str">
        <f t="shared" si="0"/>
        <v/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2:23" x14ac:dyDescent="0.2">
      <c r="B19" s="65" t="str">
        <f>IF($E$6="行で By Rows","A11","C2")</f>
        <v>C2</v>
      </c>
      <c r="C19" s="74"/>
      <c r="D19" s="64"/>
      <c r="E19" s="74"/>
      <c r="F19" s="64"/>
      <c r="G19" s="38" t="str">
        <f t="shared" si="0"/>
        <v/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2:23" x14ac:dyDescent="0.2">
      <c r="B20" s="65" t="str">
        <f>IF($E$6="行で By Rows","A12","D2")</f>
        <v>D2</v>
      </c>
      <c r="C20" s="74"/>
      <c r="D20" s="64"/>
      <c r="E20" s="74"/>
      <c r="F20" s="64"/>
      <c r="G20" s="38" t="str">
        <f t="shared" si="0"/>
        <v/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2:23" x14ac:dyDescent="0.2">
      <c r="B21" s="65" t="str">
        <f>IF($E$6="行で By Rows","B1","E2")</f>
        <v>E2</v>
      </c>
      <c r="C21" s="74"/>
      <c r="D21" s="64"/>
      <c r="E21" s="74"/>
      <c r="F21" s="64"/>
      <c r="G21" s="38" t="str">
        <f t="shared" si="0"/>
        <v/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2:23" x14ac:dyDescent="0.2">
      <c r="B22" s="65" t="str">
        <f>IF($E$6="行で By Rows","B2","F2")</f>
        <v>F2</v>
      </c>
      <c r="C22" s="74"/>
      <c r="D22" s="64"/>
      <c r="E22" s="74"/>
      <c r="F22" s="64"/>
      <c r="G22" s="38" t="str">
        <f t="shared" si="0"/>
        <v/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2:23" x14ac:dyDescent="0.2">
      <c r="B23" s="65" t="str">
        <f>IF($E$6="行で By Rows","B3","G2")</f>
        <v>G2</v>
      </c>
      <c r="C23" s="74"/>
      <c r="D23" s="64"/>
      <c r="E23" s="74"/>
      <c r="F23" s="64"/>
      <c r="G23" s="38" t="str">
        <f t="shared" si="0"/>
        <v/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2:23" x14ac:dyDescent="0.2">
      <c r="B24" s="65" t="str">
        <f>IF($E$6="行で By Rows","B4","H2")</f>
        <v>H2</v>
      </c>
      <c r="C24" s="74"/>
      <c r="D24" s="64"/>
      <c r="E24" s="74"/>
      <c r="F24" s="64"/>
      <c r="G24" s="38" t="str">
        <f t="shared" si="0"/>
        <v/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2:23" x14ac:dyDescent="0.2">
      <c r="B25" s="65" t="str">
        <f>IF($E$6="行で By Rows","B5","A3")</f>
        <v>A3</v>
      </c>
      <c r="C25" s="74"/>
      <c r="D25" s="64"/>
      <c r="E25" s="74"/>
      <c r="F25" s="64"/>
      <c r="G25" s="38" t="str">
        <f t="shared" si="0"/>
        <v/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2:23" x14ac:dyDescent="0.2">
      <c r="B26" s="65" t="str">
        <f>IF($E$6="行で By Rows","B6","B3")</f>
        <v>B3</v>
      </c>
      <c r="C26" s="74"/>
      <c r="D26" s="64"/>
      <c r="E26" s="74"/>
      <c r="F26" s="64"/>
      <c r="G26" s="38" t="str">
        <f t="shared" si="0"/>
        <v/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2:23" x14ac:dyDescent="0.2">
      <c r="B27" s="65" t="str">
        <f>IF($E$6="行で By Rows","B7","C3")</f>
        <v>C3</v>
      </c>
      <c r="C27" s="74"/>
      <c r="D27" s="64"/>
      <c r="E27" s="74"/>
      <c r="F27" s="64"/>
      <c r="G27" s="38" t="str">
        <f t="shared" si="0"/>
        <v/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2:23" x14ac:dyDescent="0.2">
      <c r="B28" s="65" t="str">
        <f>IF($E$6="行で By Rows","B8","D3")</f>
        <v>D3</v>
      </c>
      <c r="C28" s="74"/>
      <c r="D28" s="64"/>
      <c r="E28" s="74"/>
      <c r="F28" s="64"/>
      <c r="G28" s="38" t="str">
        <f t="shared" si="0"/>
        <v/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2:23" x14ac:dyDescent="0.2">
      <c r="B29" s="65" t="str">
        <f>IF($E$6="行で By Rows","B9","E3")</f>
        <v>E3</v>
      </c>
      <c r="C29" s="74"/>
      <c r="D29" s="64"/>
      <c r="E29" s="74"/>
      <c r="F29" s="64"/>
      <c r="G29" s="38" t="str">
        <f t="shared" si="0"/>
        <v/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2:23" x14ac:dyDescent="0.2">
      <c r="B30" s="65" t="str">
        <f>IF($E$6="行で By Rows","B10","F3")</f>
        <v>F3</v>
      </c>
      <c r="C30" s="74"/>
      <c r="D30" s="64"/>
      <c r="E30" s="74"/>
      <c r="F30" s="64"/>
      <c r="G30" s="38" t="str">
        <f t="shared" si="0"/>
        <v/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2:23" x14ac:dyDescent="0.2">
      <c r="B31" s="65" t="str">
        <f>IF($E$6="行で By Rows","B11","G3")</f>
        <v>G3</v>
      </c>
      <c r="C31" s="74"/>
      <c r="D31" s="64"/>
      <c r="E31" s="74"/>
      <c r="F31" s="64"/>
      <c r="G31" s="38" t="str">
        <f t="shared" si="0"/>
        <v/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2:23" x14ac:dyDescent="0.2">
      <c r="B32" s="65" t="str">
        <f>IF($E$6="行で By Rows","B12","H3")</f>
        <v>H3</v>
      </c>
      <c r="C32" s="74"/>
      <c r="D32" s="64"/>
      <c r="E32" s="74"/>
      <c r="F32" s="64"/>
      <c r="G32" s="38" t="str">
        <f t="shared" si="0"/>
        <v/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2:23" x14ac:dyDescent="0.2">
      <c r="B33" s="65" t="str">
        <f>IF($E$6="行で By Rows","C1","A4")</f>
        <v>A4</v>
      </c>
      <c r="C33" s="74"/>
      <c r="D33" s="64"/>
      <c r="E33" s="74"/>
      <c r="F33" s="64"/>
      <c r="G33" s="38" t="str">
        <f t="shared" si="0"/>
        <v/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2:23" x14ac:dyDescent="0.2">
      <c r="B34" s="65" t="str">
        <f>IF($E$6="行で By Rows","C2","B4")</f>
        <v>B4</v>
      </c>
      <c r="C34" s="74"/>
      <c r="D34" s="64"/>
      <c r="E34" s="74"/>
      <c r="F34" s="64"/>
      <c r="G34" s="38" t="str">
        <f t="shared" si="0"/>
        <v/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2:23" x14ac:dyDescent="0.2">
      <c r="B35" s="65" t="str">
        <f>IF($E$6="行で By Rows","C3","C4")</f>
        <v>C4</v>
      </c>
      <c r="C35" s="74"/>
      <c r="D35" s="64"/>
      <c r="E35" s="74"/>
      <c r="F35" s="64"/>
      <c r="G35" s="38" t="str">
        <f t="shared" si="0"/>
        <v/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2:23" x14ac:dyDescent="0.2">
      <c r="B36" s="65" t="str">
        <f>IF($E$6="行で By Rows","C4","D4")</f>
        <v>D4</v>
      </c>
      <c r="C36" s="74"/>
      <c r="D36" s="64"/>
      <c r="E36" s="74"/>
      <c r="F36" s="64"/>
      <c r="G36" s="38" t="str">
        <f t="shared" si="0"/>
        <v/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2:23" x14ac:dyDescent="0.2">
      <c r="B37" s="65" t="str">
        <f>IF($E$6="行で By Rows","C5","E4")</f>
        <v>E4</v>
      </c>
      <c r="C37" s="74"/>
      <c r="D37" s="64"/>
      <c r="E37" s="74"/>
      <c r="F37" s="64"/>
      <c r="G37" s="38" t="str">
        <f t="shared" si="0"/>
        <v/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2:23" x14ac:dyDescent="0.2">
      <c r="B38" s="65" t="str">
        <f>IF($E$6="行で By Rows","C6","F4")</f>
        <v>F4</v>
      </c>
      <c r="C38" s="74"/>
      <c r="D38" s="64"/>
      <c r="E38" s="74"/>
      <c r="F38" s="64"/>
      <c r="G38" s="38" t="str">
        <f t="shared" si="0"/>
        <v/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2:23" x14ac:dyDescent="0.2">
      <c r="B39" s="65" t="str">
        <f>IF($E$6="行で By Rows","C7","G4")</f>
        <v>G4</v>
      </c>
      <c r="C39" s="74"/>
      <c r="D39" s="64"/>
      <c r="E39" s="74"/>
      <c r="F39" s="64"/>
      <c r="G39" s="38" t="str">
        <f t="shared" si="0"/>
        <v/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2:23" x14ac:dyDescent="0.2">
      <c r="B40" s="65" t="str">
        <f>IF($E$6="行で By Rows","C8","H4")</f>
        <v>H4</v>
      </c>
      <c r="C40" s="74"/>
      <c r="D40" s="64"/>
      <c r="E40" s="74"/>
      <c r="F40" s="64"/>
      <c r="G40" s="38" t="str">
        <f t="shared" si="0"/>
        <v/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2:23" x14ac:dyDescent="0.2">
      <c r="B41" s="65" t="str">
        <f>IF($E$6="行で By Rows","C9","A5")</f>
        <v>A5</v>
      </c>
      <c r="C41" s="74"/>
      <c r="D41" s="64"/>
      <c r="E41" s="74"/>
      <c r="F41" s="64"/>
      <c r="G41" s="38" t="str">
        <f t="shared" si="0"/>
        <v/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2:23" x14ac:dyDescent="0.2">
      <c r="B42" s="65" t="str">
        <f>IF($E$6="行で By Rows","C10","B5")</f>
        <v>B5</v>
      </c>
      <c r="C42" s="74"/>
      <c r="D42" s="64"/>
      <c r="E42" s="74"/>
      <c r="F42" s="64"/>
      <c r="G42" s="38" t="str">
        <f t="shared" si="0"/>
        <v/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2:23" x14ac:dyDescent="0.2">
      <c r="B43" s="65" t="str">
        <f>IF($E$6="行で By Rows","C11","C5")</f>
        <v>C5</v>
      </c>
      <c r="C43" s="74"/>
      <c r="D43" s="64"/>
      <c r="E43" s="74"/>
      <c r="F43" s="64"/>
      <c r="G43" s="38" t="str">
        <f t="shared" si="0"/>
        <v/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2:23" x14ac:dyDescent="0.2">
      <c r="B44" s="65" t="str">
        <f>IF($E$6="行で By Rows","C12","D5")</f>
        <v>D5</v>
      </c>
      <c r="C44" s="74"/>
      <c r="D44" s="64"/>
      <c r="E44" s="74"/>
      <c r="F44" s="64"/>
      <c r="G44" s="38" t="str">
        <f t="shared" si="0"/>
        <v/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2:23" x14ac:dyDescent="0.2">
      <c r="B45" s="65" t="str">
        <f>IF($E$6="行で By Rows","D1","E5")</f>
        <v>E5</v>
      </c>
      <c r="C45" s="74"/>
      <c r="D45" s="64"/>
      <c r="E45" s="74"/>
      <c r="F45" s="64"/>
      <c r="G45" s="38" t="str">
        <f t="shared" si="0"/>
        <v/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2:23" x14ac:dyDescent="0.2">
      <c r="B46" s="65" t="str">
        <f>IF($E$6="行で By Rows","D2","F5")</f>
        <v>F5</v>
      </c>
      <c r="C46" s="74"/>
      <c r="D46" s="64"/>
      <c r="E46" s="74"/>
      <c r="F46" s="64"/>
      <c r="G46" s="38" t="str">
        <f t="shared" si="0"/>
        <v/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2:23" x14ac:dyDescent="0.2">
      <c r="B47" s="65" t="str">
        <f>IF($E$6="行で By Rows","D3","G5")</f>
        <v>G5</v>
      </c>
      <c r="C47" s="74"/>
      <c r="D47" s="64"/>
      <c r="E47" s="74"/>
      <c r="F47" s="64"/>
      <c r="G47" s="38" t="str">
        <f t="shared" si="0"/>
        <v/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2:23" x14ac:dyDescent="0.2">
      <c r="B48" s="65" t="str">
        <f>IF($E$6="行で By Rows","D4","H5")</f>
        <v>H5</v>
      </c>
      <c r="C48" s="74"/>
      <c r="D48" s="64"/>
      <c r="E48" s="74"/>
      <c r="F48" s="64"/>
      <c r="G48" s="38" t="str">
        <f t="shared" si="0"/>
        <v/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2:23" x14ac:dyDescent="0.2">
      <c r="B49" s="65" t="str">
        <f>IF($E$6="行で By Rows","D5","A6")</f>
        <v>A6</v>
      </c>
      <c r="C49" s="74"/>
      <c r="D49" s="64"/>
      <c r="E49" s="74"/>
      <c r="F49" s="64"/>
      <c r="G49" s="38" t="str">
        <f t="shared" si="0"/>
        <v/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2:23" x14ac:dyDescent="0.2">
      <c r="B50" s="65" t="str">
        <f>IF($E$6="行で By Rows","D6","B6")</f>
        <v>B6</v>
      </c>
      <c r="C50" s="74"/>
      <c r="D50" s="64"/>
      <c r="E50" s="74"/>
      <c r="F50" s="64"/>
      <c r="G50" s="38" t="str">
        <f t="shared" si="0"/>
        <v/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2:23" x14ac:dyDescent="0.2">
      <c r="B51" s="65" t="str">
        <f>IF($E$6="行で By Rows","D7","C6")</f>
        <v>C6</v>
      </c>
      <c r="C51" s="74"/>
      <c r="D51" s="64"/>
      <c r="E51" s="74"/>
      <c r="F51" s="64"/>
      <c r="G51" s="38" t="str">
        <f t="shared" si="0"/>
        <v/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2:23" x14ac:dyDescent="0.2">
      <c r="B52" s="65" t="str">
        <f>IF($E$6="行で By Rows","D8","D6")</f>
        <v>D6</v>
      </c>
      <c r="C52" s="74"/>
      <c r="D52" s="64"/>
      <c r="E52" s="74"/>
      <c r="F52" s="64"/>
      <c r="G52" s="38" t="str">
        <f t="shared" si="0"/>
        <v/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2:23" x14ac:dyDescent="0.2">
      <c r="B53" s="65" t="str">
        <f>IF($E$6="行で By Rows","D9","E6")</f>
        <v>E6</v>
      </c>
      <c r="C53" s="74"/>
      <c r="D53" s="64"/>
      <c r="E53" s="74"/>
      <c r="F53" s="64"/>
      <c r="G53" s="38" t="str">
        <f t="shared" si="0"/>
        <v/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2:23" x14ac:dyDescent="0.2">
      <c r="B54" s="65" t="str">
        <f>IF($E$6="行で By Rows","D10","F6")</f>
        <v>F6</v>
      </c>
      <c r="C54" s="74"/>
      <c r="D54" s="64"/>
      <c r="E54" s="74"/>
      <c r="F54" s="64"/>
      <c r="G54" s="38" t="str">
        <f t="shared" si="0"/>
        <v/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2:23" x14ac:dyDescent="0.2">
      <c r="B55" s="65" t="str">
        <f>IF($E$6="行で By Rows","D11","G6")</f>
        <v>G6</v>
      </c>
      <c r="C55" s="74"/>
      <c r="D55" s="64"/>
      <c r="E55" s="74"/>
      <c r="F55" s="64"/>
      <c r="G55" s="38" t="str">
        <f t="shared" si="0"/>
        <v/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</row>
    <row r="56" spans="2:23" x14ac:dyDescent="0.2">
      <c r="B56" s="65" t="str">
        <f>IF($E$6="行で By Rows","D12","H6")</f>
        <v>H6</v>
      </c>
      <c r="C56" s="74"/>
      <c r="D56" s="64"/>
      <c r="E56" s="74"/>
      <c r="F56" s="64"/>
      <c r="G56" s="38" t="str">
        <f t="shared" si="0"/>
        <v/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</row>
    <row r="57" spans="2:23" x14ac:dyDescent="0.2">
      <c r="B57" s="65" t="str">
        <f>IF($E$6="行で By Rows","E1","A7")</f>
        <v>A7</v>
      </c>
      <c r="C57" s="74"/>
      <c r="D57" s="64"/>
      <c r="E57" s="74"/>
      <c r="F57" s="64"/>
      <c r="G57" s="38" t="str">
        <f t="shared" si="0"/>
        <v/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</row>
    <row r="58" spans="2:23" x14ac:dyDescent="0.2">
      <c r="B58" s="65" t="str">
        <f>IF($E$6="行で By Rows","E2","B7")</f>
        <v>B7</v>
      </c>
      <c r="C58" s="74"/>
      <c r="D58" s="64"/>
      <c r="E58" s="74"/>
      <c r="F58" s="64"/>
      <c r="G58" s="38" t="str">
        <f t="shared" si="0"/>
        <v/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</row>
    <row r="59" spans="2:23" x14ac:dyDescent="0.2">
      <c r="B59" s="65" t="str">
        <f>IF($E$6="行で By Rows","E3","C7")</f>
        <v>C7</v>
      </c>
      <c r="C59" s="74"/>
      <c r="D59" s="64"/>
      <c r="E59" s="74"/>
      <c r="F59" s="64"/>
      <c r="G59" s="38" t="str">
        <f t="shared" si="0"/>
        <v/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</row>
    <row r="60" spans="2:23" x14ac:dyDescent="0.2">
      <c r="B60" s="65" t="str">
        <f>IF($E$6="行で By Rows","E4","D7")</f>
        <v>D7</v>
      </c>
      <c r="C60" s="74"/>
      <c r="D60" s="64"/>
      <c r="E60" s="74"/>
      <c r="F60" s="64"/>
      <c r="G60" s="38" t="str">
        <f t="shared" si="0"/>
        <v/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</row>
    <row r="61" spans="2:23" x14ac:dyDescent="0.2">
      <c r="B61" s="65" t="str">
        <f>IF($E$6="行で By Rows","E5","E7")</f>
        <v>E7</v>
      </c>
      <c r="C61" s="74"/>
      <c r="D61" s="64"/>
      <c r="E61" s="74"/>
      <c r="F61" s="64"/>
      <c r="G61" s="38" t="str">
        <f t="shared" si="0"/>
        <v/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</row>
    <row r="62" spans="2:23" x14ac:dyDescent="0.2">
      <c r="B62" s="65" t="str">
        <f>IF($E$6="行で By Rows","E6","F7")</f>
        <v>F7</v>
      </c>
      <c r="C62" s="74"/>
      <c r="D62" s="64"/>
      <c r="E62" s="74"/>
      <c r="F62" s="64"/>
      <c r="G62" s="38" t="str">
        <f t="shared" si="0"/>
        <v/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</row>
    <row r="63" spans="2:23" x14ac:dyDescent="0.2">
      <c r="B63" s="65" t="str">
        <f>IF($E$6="行で By Rows","E7","G7")</f>
        <v>G7</v>
      </c>
      <c r="C63" s="74"/>
      <c r="D63" s="64"/>
      <c r="E63" s="74"/>
      <c r="F63" s="64"/>
      <c r="G63" s="38" t="str">
        <f t="shared" si="0"/>
        <v/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</row>
    <row r="64" spans="2:23" x14ac:dyDescent="0.2">
      <c r="B64" s="65" t="str">
        <f>IF($E$6="行で By Rows","E8","H7")</f>
        <v>H7</v>
      </c>
      <c r="C64" s="74"/>
      <c r="D64" s="64"/>
      <c r="E64" s="74"/>
      <c r="F64" s="64"/>
      <c r="G64" s="38" t="str">
        <f t="shared" si="0"/>
        <v/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</row>
    <row r="65" spans="2:23" x14ac:dyDescent="0.2">
      <c r="B65" s="65" t="str">
        <f>IF($E$6="行で By Rows","E9","A8")</f>
        <v>A8</v>
      </c>
      <c r="C65" s="74"/>
      <c r="D65" s="64"/>
      <c r="E65" s="74"/>
      <c r="F65" s="64"/>
      <c r="G65" s="38" t="str">
        <f t="shared" si="0"/>
        <v/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</row>
    <row r="66" spans="2:23" x14ac:dyDescent="0.2">
      <c r="B66" s="65" t="str">
        <f>IF($E$6="行で By Rows","E10","B8")</f>
        <v>B8</v>
      </c>
      <c r="C66" s="74"/>
      <c r="D66" s="64"/>
      <c r="E66" s="74"/>
      <c r="F66" s="64"/>
      <c r="G66" s="38" t="str">
        <f t="shared" si="0"/>
        <v/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2:23" x14ac:dyDescent="0.2">
      <c r="B67" s="65" t="str">
        <f>IF($E$6="行で By Rows","E11","C8")</f>
        <v>C8</v>
      </c>
      <c r="C67" s="74"/>
      <c r="D67" s="64"/>
      <c r="E67" s="74"/>
      <c r="F67" s="64"/>
      <c r="G67" s="38" t="str">
        <f t="shared" si="0"/>
        <v/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2:23" x14ac:dyDescent="0.2">
      <c r="B68" s="65" t="str">
        <f>IF($E$6="行で By Rows","E12","D8")</f>
        <v>D8</v>
      </c>
      <c r="C68" s="74"/>
      <c r="D68" s="64"/>
      <c r="E68" s="74"/>
      <c r="F68" s="64"/>
      <c r="G68" s="38" t="str">
        <f t="shared" si="0"/>
        <v/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</row>
    <row r="69" spans="2:23" x14ac:dyDescent="0.2">
      <c r="B69" s="65" t="str">
        <f>IF($E$6="行で By Rows","F1","E8")</f>
        <v>E8</v>
      </c>
      <c r="C69" s="74"/>
      <c r="D69" s="64"/>
      <c r="E69" s="74"/>
      <c r="F69" s="64"/>
      <c r="G69" s="38" t="str">
        <f t="shared" si="0"/>
        <v/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</row>
    <row r="70" spans="2:23" x14ac:dyDescent="0.2">
      <c r="B70" s="65" t="str">
        <f>IF($E$6="行で By Rows","F2","F8")</f>
        <v>F8</v>
      </c>
      <c r="C70" s="74"/>
      <c r="D70" s="64"/>
      <c r="E70" s="74"/>
      <c r="F70" s="64"/>
      <c r="G70" s="38" t="str">
        <f t="shared" si="0"/>
        <v/>
      </c>
      <c r="H70" s="38"/>
      <c r="I70" s="38"/>
      <c r="J70" s="38"/>
      <c r="K70" s="38"/>
      <c r="L70" s="38"/>
      <c r="M70" s="38"/>
      <c r="N70" s="38"/>
      <c r="O70" s="59"/>
      <c r="P70" s="38"/>
      <c r="Q70" s="38"/>
      <c r="R70" s="38"/>
      <c r="S70" s="38"/>
      <c r="T70" s="38"/>
      <c r="U70" s="38"/>
      <c r="V70" s="38"/>
      <c r="W70" s="38"/>
    </row>
    <row r="71" spans="2:23" x14ac:dyDescent="0.2">
      <c r="B71" s="65" t="str">
        <f>IF($E$6="行で By Rows","F3","G8")</f>
        <v>G8</v>
      </c>
      <c r="C71" s="74"/>
      <c r="D71" s="64"/>
      <c r="E71" s="74"/>
      <c r="F71" s="64"/>
      <c r="G71" s="38" t="str">
        <f t="shared" si="0"/>
        <v/>
      </c>
      <c r="H71" s="38"/>
      <c r="I71" s="38"/>
      <c r="J71" s="38"/>
      <c r="K71" s="38"/>
      <c r="L71" s="38"/>
      <c r="M71" s="38"/>
      <c r="N71" s="38"/>
      <c r="O71" s="59"/>
      <c r="P71" s="38"/>
      <c r="Q71" s="38"/>
      <c r="R71" s="38"/>
      <c r="S71" s="38"/>
      <c r="T71" s="38"/>
      <c r="U71" s="38"/>
      <c r="V71" s="38"/>
      <c r="W71" s="38"/>
    </row>
    <row r="72" spans="2:23" x14ac:dyDescent="0.2">
      <c r="B72" s="65" t="str">
        <f>IF($E$6="行で By Rows","F4","H8")</f>
        <v>H8</v>
      </c>
      <c r="C72" s="74"/>
      <c r="D72" s="64"/>
      <c r="E72" s="74"/>
      <c r="F72" s="64"/>
      <c r="G72" s="38" t="str">
        <f t="shared" si="0"/>
        <v/>
      </c>
      <c r="H72" s="38"/>
      <c r="I72" s="38"/>
      <c r="J72" s="38"/>
      <c r="K72" s="38"/>
      <c r="L72" s="38"/>
      <c r="M72" s="38"/>
      <c r="N72" s="38"/>
      <c r="O72" s="59"/>
      <c r="P72" s="38"/>
      <c r="Q72" s="38"/>
      <c r="R72" s="38"/>
      <c r="S72" s="38"/>
      <c r="T72" s="38"/>
      <c r="U72" s="38"/>
      <c r="V72" s="38"/>
      <c r="W72" s="38"/>
    </row>
    <row r="73" spans="2:23" x14ac:dyDescent="0.2">
      <c r="B73" s="65" t="str">
        <f>IF($E$6="行で By Rows","F5","A9")</f>
        <v>A9</v>
      </c>
      <c r="C73" s="74"/>
      <c r="D73" s="64"/>
      <c r="E73" s="74"/>
      <c r="F73" s="64"/>
      <c r="G73" s="38" t="str">
        <f t="shared" ref="G73:G104" si="1">IF(E73="","",LENB(E73)&amp;"mer")</f>
        <v/>
      </c>
      <c r="H73" s="38"/>
      <c r="I73" s="38"/>
      <c r="J73" s="38"/>
      <c r="K73" s="38"/>
      <c r="L73" s="38"/>
      <c r="M73" s="38"/>
      <c r="N73" s="38"/>
      <c r="O73" s="59"/>
      <c r="P73" s="38"/>
      <c r="Q73" s="38"/>
      <c r="R73" s="38"/>
      <c r="S73" s="38"/>
      <c r="T73" s="38"/>
      <c r="U73" s="38"/>
      <c r="V73" s="38"/>
      <c r="W73" s="38"/>
    </row>
    <row r="74" spans="2:23" x14ac:dyDescent="0.2">
      <c r="B74" s="65" t="str">
        <f>IF($E$6="行で By Rows","F6","B9")</f>
        <v>B9</v>
      </c>
      <c r="C74" s="74"/>
      <c r="D74" s="64"/>
      <c r="E74" s="74"/>
      <c r="F74" s="64"/>
      <c r="G74" s="38" t="str">
        <f t="shared" si="1"/>
        <v/>
      </c>
      <c r="H74" s="38"/>
      <c r="I74" s="38"/>
      <c r="J74" s="38"/>
      <c r="K74" s="38"/>
      <c r="L74" s="38"/>
      <c r="M74" s="38"/>
      <c r="N74" s="38"/>
      <c r="O74" s="59"/>
      <c r="P74" s="38"/>
      <c r="Q74" s="38"/>
      <c r="R74" s="38"/>
      <c r="S74" s="38"/>
      <c r="T74" s="38"/>
      <c r="U74" s="38"/>
      <c r="V74" s="38"/>
      <c r="W74" s="38"/>
    </row>
    <row r="75" spans="2:23" x14ac:dyDescent="0.2">
      <c r="B75" s="65" t="str">
        <f>IF($E$6="行で By Rows","F7","C9")</f>
        <v>C9</v>
      </c>
      <c r="C75" s="74"/>
      <c r="D75" s="64"/>
      <c r="E75" s="74"/>
      <c r="F75" s="64"/>
      <c r="G75" s="38" t="str">
        <f t="shared" si="1"/>
        <v/>
      </c>
      <c r="H75" s="38"/>
      <c r="I75" s="38"/>
      <c r="J75" s="38"/>
      <c r="K75" s="38"/>
      <c r="L75" s="38"/>
      <c r="M75" s="38"/>
      <c r="N75" s="38"/>
      <c r="O75" s="59"/>
      <c r="P75" s="38"/>
      <c r="Q75" s="38"/>
      <c r="R75" s="38"/>
      <c r="S75" s="38"/>
      <c r="T75" s="38"/>
      <c r="U75" s="38"/>
      <c r="V75" s="38"/>
      <c r="W75" s="38"/>
    </row>
    <row r="76" spans="2:23" x14ac:dyDescent="0.2">
      <c r="B76" s="65" t="str">
        <f>IF($E$6="行で By Rows","F8","D9")</f>
        <v>D9</v>
      </c>
      <c r="C76" s="74"/>
      <c r="D76" s="64"/>
      <c r="E76" s="74"/>
      <c r="F76" s="64"/>
      <c r="G76" s="38" t="str">
        <f t="shared" si="1"/>
        <v/>
      </c>
      <c r="H76" s="38"/>
      <c r="I76" s="38"/>
      <c r="J76" s="38"/>
      <c r="K76" s="38"/>
      <c r="L76" s="38"/>
      <c r="M76" s="38"/>
      <c r="N76" s="38"/>
      <c r="O76" s="59"/>
      <c r="P76" s="38"/>
      <c r="Q76" s="38"/>
      <c r="R76" s="38"/>
      <c r="S76" s="38"/>
      <c r="T76" s="38"/>
      <c r="U76" s="38"/>
      <c r="V76" s="38"/>
      <c r="W76" s="38"/>
    </row>
    <row r="77" spans="2:23" x14ac:dyDescent="0.2">
      <c r="B77" s="65" t="str">
        <f>IF($E$6="行で By Rows","F9","E9")</f>
        <v>E9</v>
      </c>
      <c r="C77" s="74"/>
      <c r="D77" s="64"/>
      <c r="E77" s="74"/>
      <c r="F77" s="64"/>
      <c r="G77" s="38" t="str">
        <f t="shared" si="1"/>
        <v/>
      </c>
      <c r="H77" s="38"/>
      <c r="I77" s="38"/>
      <c r="J77" s="38"/>
      <c r="K77" s="38"/>
      <c r="L77" s="38"/>
      <c r="M77" s="38"/>
      <c r="N77" s="38"/>
      <c r="O77" s="59"/>
      <c r="P77" s="38"/>
      <c r="Q77" s="38"/>
      <c r="R77" s="38"/>
      <c r="S77" s="38"/>
      <c r="T77" s="38"/>
      <c r="U77" s="38"/>
      <c r="V77" s="38"/>
      <c r="W77" s="38"/>
    </row>
    <row r="78" spans="2:23" x14ac:dyDescent="0.2">
      <c r="B78" s="65" t="str">
        <f>IF($E$6="行で By Rows","F10","F9")</f>
        <v>F9</v>
      </c>
      <c r="C78" s="74"/>
      <c r="D78" s="64"/>
      <c r="E78" s="74"/>
      <c r="F78" s="64"/>
      <c r="G78" s="38" t="str">
        <f t="shared" si="1"/>
        <v/>
      </c>
      <c r="H78" s="38"/>
      <c r="I78" s="38"/>
      <c r="J78" s="38"/>
      <c r="K78" s="38"/>
      <c r="L78" s="38"/>
      <c r="M78" s="38"/>
      <c r="N78" s="38"/>
      <c r="O78" s="59"/>
      <c r="P78" s="38"/>
      <c r="Q78" s="38"/>
      <c r="R78" s="38"/>
      <c r="S78" s="38"/>
      <c r="T78" s="38"/>
      <c r="U78" s="38"/>
      <c r="V78" s="38"/>
      <c r="W78" s="38"/>
    </row>
    <row r="79" spans="2:23" x14ac:dyDescent="0.2">
      <c r="B79" s="65" t="str">
        <f>IF($E$6="行で By Rows","F11","G9")</f>
        <v>G9</v>
      </c>
      <c r="C79" s="74"/>
      <c r="D79" s="64"/>
      <c r="E79" s="74"/>
      <c r="F79" s="64"/>
      <c r="G79" s="38" t="str">
        <f t="shared" si="1"/>
        <v/>
      </c>
      <c r="H79" s="38"/>
      <c r="I79" s="38"/>
      <c r="J79" s="38"/>
      <c r="K79" s="38"/>
      <c r="L79" s="38"/>
      <c r="M79" s="38"/>
      <c r="N79" s="38"/>
      <c r="O79" s="59"/>
      <c r="P79" s="38"/>
      <c r="Q79" s="38"/>
      <c r="R79" s="38"/>
      <c r="S79" s="38"/>
      <c r="T79" s="38"/>
      <c r="U79" s="38"/>
      <c r="V79" s="38"/>
      <c r="W79" s="38"/>
    </row>
    <row r="80" spans="2:23" x14ac:dyDescent="0.2">
      <c r="B80" s="65" t="str">
        <f>IF($E$6="行で By Rows","F12","H9")</f>
        <v>H9</v>
      </c>
      <c r="C80" s="74"/>
      <c r="D80" s="64"/>
      <c r="E80" s="74"/>
      <c r="F80" s="64"/>
      <c r="G80" s="38" t="str">
        <f t="shared" si="1"/>
        <v/>
      </c>
      <c r="H80" s="38"/>
      <c r="I80" s="38"/>
      <c r="J80" s="38"/>
      <c r="K80" s="38"/>
      <c r="L80" s="38"/>
      <c r="M80" s="38"/>
      <c r="N80" s="38"/>
      <c r="O80" s="59"/>
      <c r="P80" s="38"/>
      <c r="Q80" s="38"/>
      <c r="R80" s="38"/>
      <c r="S80" s="38"/>
      <c r="T80" s="38"/>
      <c r="U80" s="38"/>
      <c r="V80" s="38"/>
      <c r="W80" s="38"/>
    </row>
    <row r="81" spans="2:23" x14ac:dyDescent="0.2">
      <c r="B81" s="65" t="str">
        <f>IF($E$6="行で By Rows","G1","A10")</f>
        <v>A10</v>
      </c>
      <c r="C81" s="74"/>
      <c r="D81" s="64"/>
      <c r="E81" s="74"/>
      <c r="F81" s="64"/>
      <c r="G81" s="38" t="str">
        <f t="shared" si="1"/>
        <v/>
      </c>
      <c r="H81" s="38"/>
      <c r="I81" s="38"/>
      <c r="J81" s="38"/>
      <c r="K81" s="38"/>
      <c r="L81" s="38"/>
      <c r="M81" s="38"/>
      <c r="N81" s="38"/>
      <c r="O81" s="59"/>
      <c r="P81" s="38"/>
      <c r="Q81" s="38"/>
      <c r="R81" s="38"/>
      <c r="S81" s="38"/>
      <c r="T81" s="38"/>
      <c r="U81" s="38"/>
      <c r="V81" s="38"/>
      <c r="W81" s="38"/>
    </row>
    <row r="82" spans="2:23" x14ac:dyDescent="0.2">
      <c r="B82" s="65" t="str">
        <f>IF($E$6="行で By Rows","G2","B10")</f>
        <v>B10</v>
      </c>
      <c r="C82" s="74"/>
      <c r="D82" s="64"/>
      <c r="E82" s="74"/>
      <c r="F82" s="64"/>
      <c r="G82" s="38" t="str">
        <f t="shared" si="1"/>
        <v/>
      </c>
      <c r="H82" s="38"/>
      <c r="I82" s="38"/>
      <c r="J82" s="38"/>
      <c r="K82" s="38"/>
      <c r="L82" s="38"/>
      <c r="M82" s="38"/>
      <c r="N82" s="38"/>
      <c r="O82" s="59"/>
      <c r="P82" s="38"/>
      <c r="Q82" s="38"/>
      <c r="R82" s="38"/>
      <c r="S82" s="38"/>
      <c r="T82" s="38"/>
      <c r="U82" s="38"/>
      <c r="V82" s="38"/>
      <c r="W82" s="38"/>
    </row>
    <row r="83" spans="2:23" x14ac:dyDescent="0.2">
      <c r="B83" s="65" t="str">
        <f>IF($E$6="行で By Rows","G3","C10")</f>
        <v>C10</v>
      </c>
      <c r="C83" s="74"/>
      <c r="D83" s="64"/>
      <c r="E83" s="74"/>
      <c r="F83" s="64"/>
      <c r="G83" s="38" t="str">
        <f t="shared" si="1"/>
        <v/>
      </c>
      <c r="H83" s="38"/>
      <c r="I83" s="38"/>
      <c r="J83" s="38"/>
      <c r="K83" s="38"/>
      <c r="L83" s="38"/>
      <c r="M83" s="38"/>
      <c r="N83" s="38"/>
      <c r="O83" s="59"/>
      <c r="P83" s="38"/>
      <c r="Q83" s="38"/>
      <c r="R83" s="38"/>
      <c r="S83" s="38"/>
      <c r="T83" s="38"/>
      <c r="U83" s="38"/>
      <c r="V83" s="38"/>
      <c r="W83" s="38"/>
    </row>
    <row r="84" spans="2:23" x14ac:dyDescent="0.2">
      <c r="B84" s="65" t="str">
        <f>IF($E$6="行で By Rows","G4","D10")</f>
        <v>D10</v>
      </c>
      <c r="C84" s="74"/>
      <c r="D84" s="64"/>
      <c r="E84" s="74"/>
      <c r="F84" s="64"/>
      <c r="G84" s="38" t="str">
        <f t="shared" si="1"/>
        <v/>
      </c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  <row r="85" spans="2:23" x14ac:dyDescent="0.2">
      <c r="B85" s="65" t="str">
        <f>IF($E$6="行で By Rows","G5","E10")</f>
        <v>E10</v>
      </c>
      <c r="C85" s="74"/>
      <c r="D85" s="64"/>
      <c r="E85" s="74"/>
      <c r="F85" s="64"/>
      <c r="G85" s="38" t="str">
        <f t="shared" si="1"/>
        <v/>
      </c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</row>
    <row r="86" spans="2:23" x14ac:dyDescent="0.2">
      <c r="B86" s="65" t="str">
        <f>IF($E$6="行で By Rows","G6","F10")</f>
        <v>F10</v>
      </c>
      <c r="C86" s="74"/>
      <c r="D86" s="64"/>
      <c r="E86" s="74"/>
      <c r="F86" s="64"/>
      <c r="G86" s="38" t="str">
        <f t="shared" si="1"/>
        <v/>
      </c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</row>
    <row r="87" spans="2:23" x14ac:dyDescent="0.2">
      <c r="B87" s="65" t="str">
        <f>IF($E$6="行で By Rows","G7","G10")</f>
        <v>G10</v>
      </c>
      <c r="C87" s="74"/>
      <c r="D87" s="64"/>
      <c r="E87" s="74"/>
      <c r="F87" s="64"/>
      <c r="G87" s="38" t="str">
        <f t="shared" si="1"/>
        <v/>
      </c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</row>
    <row r="88" spans="2:23" x14ac:dyDescent="0.2">
      <c r="B88" s="65" t="str">
        <f>IF($E$6="行で By Rows","G8","H10")</f>
        <v>H10</v>
      </c>
      <c r="C88" s="74"/>
      <c r="D88" s="64"/>
      <c r="E88" s="74"/>
      <c r="F88" s="64"/>
      <c r="G88" s="38" t="str">
        <f t="shared" si="1"/>
        <v/>
      </c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</row>
    <row r="89" spans="2:23" x14ac:dyDescent="0.2">
      <c r="B89" s="65" t="str">
        <f>IF($E$6="行で By Rows","G9","A11")</f>
        <v>A11</v>
      </c>
      <c r="C89" s="74"/>
      <c r="D89" s="64"/>
      <c r="E89" s="74"/>
      <c r="F89" s="64"/>
      <c r="G89" s="38" t="str">
        <f t="shared" si="1"/>
        <v/>
      </c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</row>
    <row r="90" spans="2:23" x14ac:dyDescent="0.2">
      <c r="B90" s="65" t="str">
        <f>IF($E$6="行で By Rows","G10","B11")</f>
        <v>B11</v>
      </c>
      <c r="C90" s="74"/>
      <c r="D90" s="64"/>
      <c r="E90" s="74"/>
      <c r="F90" s="64"/>
      <c r="G90" s="38" t="str">
        <f t="shared" si="1"/>
        <v/>
      </c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</row>
    <row r="91" spans="2:23" x14ac:dyDescent="0.2">
      <c r="B91" s="65" t="str">
        <f>IF($E$6="行で By Rows","G11","C11")</f>
        <v>C11</v>
      </c>
      <c r="C91" s="74"/>
      <c r="D91" s="64"/>
      <c r="E91" s="74"/>
      <c r="F91" s="64"/>
      <c r="G91" s="38" t="str">
        <f t="shared" si="1"/>
        <v/>
      </c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</row>
    <row r="92" spans="2:23" x14ac:dyDescent="0.2">
      <c r="B92" s="65" t="str">
        <f>IF($E$6="行で By Rows","G12","D11")</f>
        <v>D11</v>
      </c>
      <c r="C92" s="74"/>
      <c r="D92" s="64"/>
      <c r="E92" s="74"/>
      <c r="F92" s="64"/>
      <c r="G92" s="38" t="str">
        <f t="shared" si="1"/>
        <v/>
      </c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</row>
    <row r="93" spans="2:23" x14ac:dyDescent="0.2">
      <c r="B93" s="65" t="str">
        <f>IF($E$6="行で By Rows","H1","E11")</f>
        <v>E11</v>
      </c>
      <c r="C93" s="74"/>
      <c r="D93" s="64"/>
      <c r="E93" s="74"/>
      <c r="F93" s="64"/>
      <c r="G93" s="38" t="str">
        <f t="shared" si="1"/>
        <v/>
      </c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</row>
    <row r="94" spans="2:23" x14ac:dyDescent="0.2">
      <c r="B94" s="65" t="str">
        <f>IF($E$6="行で By Rows","H2","F11")</f>
        <v>F11</v>
      </c>
      <c r="C94" s="74"/>
      <c r="D94" s="64"/>
      <c r="E94" s="74"/>
      <c r="F94" s="64"/>
      <c r="G94" s="38" t="str">
        <f t="shared" si="1"/>
        <v/>
      </c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</row>
    <row r="95" spans="2:23" x14ac:dyDescent="0.2">
      <c r="B95" s="65" t="str">
        <f>IF($E$6="行で By Rows","H3","G11")</f>
        <v>G11</v>
      </c>
      <c r="C95" s="74"/>
      <c r="D95" s="64"/>
      <c r="E95" s="74"/>
      <c r="F95" s="64"/>
      <c r="G95" s="38" t="str">
        <f t="shared" si="1"/>
        <v/>
      </c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</row>
    <row r="96" spans="2:23" x14ac:dyDescent="0.2">
      <c r="B96" s="65" t="str">
        <f>IF($E$6="行で By Rows","H4","H11")</f>
        <v>H11</v>
      </c>
      <c r="C96" s="74"/>
      <c r="D96" s="64"/>
      <c r="E96" s="74"/>
      <c r="F96" s="64"/>
      <c r="G96" s="38" t="str">
        <f t="shared" si="1"/>
        <v/>
      </c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</row>
    <row r="97" spans="2:23" x14ac:dyDescent="0.2">
      <c r="B97" s="65" t="str">
        <f>IF($E$6="行で By Rows","H5","A12")</f>
        <v>A12</v>
      </c>
      <c r="C97" s="74"/>
      <c r="D97" s="64"/>
      <c r="E97" s="74"/>
      <c r="F97" s="64"/>
      <c r="G97" s="38" t="str">
        <f t="shared" si="1"/>
        <v/>
      </c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</row>
    <row r="98" spans="2:23" x14ac:dyDescent="0.2">
      <c r="B98" s="65" t="str">
        <f>IF($E$6="行で By Rows","H6","B12")</f>
        <v>B12</v>
      </c>
      <c r="C98" s="74"/>
      <c r="D98" s="64"/>
      <c r="E98" s="74"/>
      <c r="F98" s="64"/>
      <c r="G98" s="38" t="str">
        <f t="shared" si="1"/>
        <v/>
      </c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</row>
    <row r="99" spans="2:23" x14ac:dyDescent="0.2">
      <c r="B99" s="65" t="str">
        <f>IF($E$6="行で By Rows","H7","C12")</f>
        <v>C12</v>
      </c>
      <c r="C99" s="74"/>
      <c r="D99" s="64"/>
      <c r="E99" s="74"/>
      <c r="F99" s="64"/>
      <c r="G99" s="38" t="str">
        <f t="shared" si="1"/>
        <v/>
      </c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2:23" x14ac:dyDescent="0.2">
      <c r="B100" s="65" t="str">
        <f>IF($E$6="行で By Rows","H8","D12")</f>
        <v>D12</v>
      </c>
      <c r="C100" s="74"/>
      <c r="D100" s="64"/>
      <c r="E100" s="74"/>
      <c r="F100" s="64"/>
      <c r="G100" s="38" t="str">
        <f t="shared" si="1"/>
        <v/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</row>
    <row r="101" spans="2:23" x14ac:dyDescent="0.2">
      <c r="B101" s="65" t="str">
        <f>IF($E$6="行で By Rows","H9","E12")</f>
        <v>E12</v>
      </c>
      <c r="C101" s="74"/>
      <c r="D101" s="64"/>
      <c r="E101" s="74"/>
      <c r="F101" s="64"/>
      <c r="G101" s="38" t="str">
        <f t="shared" si="1"/>
        <v/>
      </c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</row>
    <row r="102" spans="2:23" x14ac:dyDescent="0.2">
      <c r="B102" s="65" t="str">
        <f>IF($E$6="行で By Rows","H10","F12")</f>
        <v>F12</v>
      </c>
      <c r="C102" s="74"/>
      <c r="D102" s="64"/>
      <c r="E102" s="74"/>
      <c r="F102" s="64"/>
      <c r="G102" s="38" t="str">
        <f t="shared" si="1"/>
        <v/>
      </c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</row>
    <row r="103" spans="2:23" x14ac:dyDescent="0.2">
      <c r="B103" s="65" t="str">
        <f>IF($E$6="行で By Rows","H11","G12")</f>
        <v>G12</v>
      </c>
      <c r="C103" s="74"/>
      <c r="D103" s="64"/>
      <c r="E103" s="74"/>
      <c r="F103" s="64"/>
      <c r="G103" s="38" t="str">
        <f t="shared" si="1"/>
        <v/>
      </c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</row>
    <row r="104" spans="2:23" x14ac:dyDescent="0.2">
      <c r="B104" s="65" t="str">
        <f>IF($E$6="行で By Rows","H12","H12")</f>
        <v>H12</v>
      </c>
      <c r="C104" s="74"/>
      <c r="D104" s="64"/>
      <c r="E104" s="74"/>
      <c r="F104" s="64"/>
      <c r="G104" s="38" t="str">
        <f t="shared" si="1"/>
        <v/>
      </c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</row>
    <row r="105" spans="2:23" x14ac:dyDescent="0.2">
      <c r="B105" s="61"/>
      <c r="C105" s="61"/>
      <c r="D105" s="62"/>
      <c r="E105" s="62"/>
      <c r="F105" s="62"/>
      <c r="G105" s="62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</row>
    <row r="106" spans="2:23" ht="15" x14ac:dyDescent="0.2">
      <c r="B106" s="61"/>
      <c r="C106" s="61"/>
      <c r="D106" s="62"/>
      <c r="E106" s="62"/>
      <c r="F106" s="62"/>
      <c r="G106" s="63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</row>
    <row r="107" spans="2:23" ht="15" x14ac:dyDescent="0.2">
      <c r="B107" s="61"/>
      <c r="C107" s="61"/>
      <c r="D107" s="62"/>
      <c r="E107" s="62"/>
      <c r="F107" s="62"/>
      <c r="G107" s="63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</row>
    <row r="108" spans="2:23" ht="15" x14ac:dyDescent="0.2">
      <c r="B108" s="61"/>
      <c r="C108" s="61"/>
      <c r="D108" s="62"/>
      <c r="E108" s="62"/>
      <c r="F108" s="62"/>
      <c r="G108" s="63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</row>
    <row r="109" spans="2:23" ht="15" x14ac:dyDescent="0.2">
      <c r="B109" s="61"/>
      <c r="C109" s="61"/>
      <c r="D109" s="62"/>
      <c r="E109" s="62"/>
      <c r="F109" s="62"/>
      <c r="G109" s="63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</row>
    <row r="110" spans="2:23" ht="15" x14ac:dyDescent="0.2">
      <c r="B110" s="61"/>
      <c r="C110" s="61"/>
      <c r="D110" s="62"/>
      <c r="E110" s="62"/>
      <c r="F110" s="62"/>
      <c r="G110" s="63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</row>
    <row r="111" spans="2:23" ht="15" x14ac:dyDescent="0.2">
      <c r="B111" s="62"/>
      <c r="C111" s="62"/>
      <c r="D111" s="62"/>
      <c r="E111" s="62"/>
      <c r="F111" s="62"/>
      <c r="G111" s="63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</row>
    <row r="112" spans="2:23" ht="15" x14ac:dyDescent="0.2">
      <c r="B112" s="61"/>
      <c r="C112" s="61"/>
      <c r="D112" s="61"/>
      <c r="E112" s="62"/>
      <c r="F112" s="62"/>
      <c r="G112" s="63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</row>
    <row r="113" spans="2:23" ht="15" x14ac:dyDescent="0.2">
      <c r="B113" s="61"/>
      <c r="C113" s="61"/>
      <c r="D113" s="61"/>
      <c r="E113" s="62"/>
      <c r="F113" s="62"/>
      <c r="G113" s="63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</row>
    <row r="114" spans="2:23" ht="15" x14ac:dyDescent="0.2">
      <c r="B114" s="61"/>
      <c r="C114" s="61"/>
      <c r="D114" s="61"/>
      <c r="E114" s="62"/>
      <c r="F114" s="62"/>
      <c r="G114" s="63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</row>
    <row r="115" spans="2:23" ht="15" x14ac:dyDescent="0.2">
      <c r="B115" s="61"/>
      <c r="C115" s="61"/>
      <c r="D115" s="61"/>
      <c r="E115" s="62"/>
      <c r="F115" s="62"/>
      <c r="G115" s="63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</row>
    <row r="116" spans="2:23" ht="15" x14ac:dyDescent="0.2">
      <c r="B116" s="61"/>
      <c r="C116" s="61"/>
      <c r="D116" s="61"/>
      <c r="E116" s="62"/>
      <c r="F116" s="62"/>
      <c r="G116" s="63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</row>
    <row r="117" spans="2:23" ht="15" x14ac:dyDescent="0.2">
      <c r="B117" s="62"/>
      <c r="C117" s="62"/>
      <c r="D117" s="62"/>
      <c r="E117" s="62"/>
      <c r="F117" s="62"/>
      <c r="G117" s="63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</row>
    <row r="118" spans="2:23" ht="15" x14ac:dyDescent="0.2">
      <c r="B118" s="62"/>
      <c r="C118" s="62"/>
      <c r="D118" s="62"/>
      <c r="E118" s="62"/>
      <c r="F118" s="62"/>
      <c r="G118" s="63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</row>
    <row r="119" spans="2:23" ht="15" x14ac:dyDescent="0.2">
      <c r="B119" s="62"/>
      <c r="C119" s="62"/>
      <c r="D119" s="62"/>
      <c r="E119" s="62"/>
      <c r="F119" s="62"/>
      <c r="G119" s="63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</row>
    <row r="120" spans="2:23" ht="15" x14ac:dyDescent="0.2">
      <c r="B120" s="62"/>
      <c r="C120" s="62"/>
      <c r="D120" s="62"/>
      <c r="E120" s="62"/>
      <c r="F120" s="62"/>
      <c r="G120" s="63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</row>
    <row r="121" spans="2:23" ht="15" x14ac:dyDescent="0.2">
      <c r="B121" s="62"/>
      <c r="C121" s="62"/>
      <c r="D121" s="62"/>
      <c r="E121" s="62"/>
      <c r="F121" s="62"/>
      <c r="G121" s="63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</row>
    <row r="122" spans="2:23" ht="15" x14ac:dyDescent="0.2">
      <c r="B122" s="61"/>
      <c r="C122" s="61"/>
      <c r="D122" s="62"/>
      <c r="E122" s="62"/>
      <c r="F122" s="62"/>
      <c r="G122" s="63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</row>
    <row r="123" spans="2:23" ht="15" x14ac:dyDescent="0.2">
      <c r="B123" s="61"/>
      <c r="C123" s="61"/>
      <c r="D123" s="62"/>
      <c r="E123" s="62"/>
      <c r="F123" s="62"/>
      <c r="G123" s="63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</row>
    <row r="124" spans="2:23" ht="15" x14ac:dyDescent="0.2">
      <c r="B124" s="61"/>
      <c r="C124" s="61"/>
      <c r="D124" s="62"/>
      <c r="E124" s="62"/>
      <c r="F124" s="62"/>
      <c r="G124" s="63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</row>
    <row r="125" spans="2:23" ht="15" x14ac:dyDescent="0.2">
      <c r="B125" s="61"/>
      <c r="C125" s="61"/>
      <c r="D125" s="62"/>
      <c r="E125" s="62"/>
      <c r="F125" s="62"/>
      <c r="G125" s="63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</row>
    <row r="126" spans="2:23" ht="15" x14ac:dyDescent="0.2">
      <c r="B126" s="61"/>
      <c r="C126" s="61"/>
      <c r="D126" s="62"/>
      <c r="E126" s="62"/>
      <c r="F126" s="62"/>
      <c r="G126" s="63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</row>
    <row r="127" spans="2:23" ht="15" x14ac:dyDescent="0.2">
      <c r="B127" s="61"/>
      <c r="C127" s="61"/>
      <c r="D127" s="62"/>
      <c r="E127" s="62"/>
      <c r="F127" s="62"/>
      <c r="G127" s="63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</row>
    <row r="128" spans="2:23" ht="15" x14ac:dyDescent="0.2">
      <c r="B128" s="61"/>
      <c r="C128" s="61"/>
      <c r="D128" s="62"/>
      <c r="E128" s="62"/>
      <c r="F128" s="62"/>
      <c r="G128" s="63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</row>
    <row r="129" spans="2:23" ht="15" x14ac:dyDescent="0.2">
      <c r="B129" s="61"/>
      <c r="C129" s="61"/>
      <c r="D129" s="62"/>
      <c r="E129" s="62"/>
      <c r="F129" s="62"/>
      <c r="G129" s="63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</row>
    <row r="130" spans="2:23" ht="15" x14ac:dyDescent="0.2">
      <c r="B130" s="61"/>
      <c r="C130" s="61"/>
      <c r="D130" s="62"/>
      <c r="E130" s="62"/>
      <c r="F130" s="62"/>
      <c r="G130" s="63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</row>
    <row r="131" spans="2:23" ht="15" x14ac:dyDescent="0.2">
      <c r="B131" s="61"/>
      <c r="C131" s="61"/>
      <c r="D131" s="62"/>
      <c r="E131" s="62"/>
      <c r="F131" s="62"/>
      <c r="G131" s="63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</row>
    <row r="132" spans="2:23" ht="15" x14ac:dyDescent="0.2">
      <c r="B132" s="61"/>
      <c r="C132" s="61"/>
      <c r="D132" s="62"/>
      <c r="E132" s="62"/>
      <c r="F132" s="62"/>
      <c r="G132" s="63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</row>
    <row r="133" spans="2:23" ht="15" x14ac:dyDescent="0.2">
      <c r="B133" s="61"/>
      <c r="C133" s="61"/>
      <c r="D133" s="62"/>
      <c r="E133" s="62"/>
      <c r="F133" s="62"/>
      <c r="G133" s="63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</row>
    <row r="134" spans="2:23" ht="15" x14ac:dyDescent="0.2">
      <c r="B134" s="61"/>
      <c r="C134" s="61"/>
      <c r="D134" s="62"/>
      <c r="E134" s="62"/>
      <c r="F134" s="62"/>
      <c r="G134" s="63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</row>
    <row r="135" spans="2:23" ht="15" x14ac:dyDescent="0.2">
      <c r="B135" s="61"/>
      <c r="C135" s="61"/>
      <c r="D135" s="62"/>
      <c r="E135" s="62"/>
      <c r="F135" s="62"/>
      <c r="G135" s="63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</row>
    <row r="136" spans="2:23" ht="15" x14ac:dyDescent="0.2">
      <c r="B136" s="61"/>
      <c r="C136" s="61"/>
      <c r="D136" s="62"/>
      <c r="E136" s="62"/>
      <c r="F136" s="62"/>
      <c r="G136" s="63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</row>
    <row r="137" spans="2:23" ht="15" x14ac:dyDescent="0.2">
      <c r="B137" s="61"/>
      <c r="C137" s="61"/>
      <c r="D137" s="62"/>
      <c r="E137" s="62"/>
      <c r="F137" s="62"/>
      <c r="G137" s="63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</row>
    <row r="138" spans="2:23" ht="15" x14ac:dyDescent="0.2">
      <c r="B138" s="61"/>
      <c r="C138" s="61"/>
      <c r="D138" s="62"/>
      <c r="E138" s="62"/>
      <c r="F138" s="62"/>
      <c r="G138" s="63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</row>
    <row r="139" spans="2:23" ht="15" x14ac:dyDescent="0.2">
      <c r="B139" s="61"/>
      <c r="C139" s="61"/>
      <c r="D139" s="62"/>
      <c r="E139" s="62"/>
      <c r="F139" s="62"/>
      <c r="G139" s="63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</row>
    <row r="140" spans="2:23" ht="15" x14ac:dyDescent="0.2">
      <c r="B140" s="61"/>
      <c r="C140" s="61"/>
      <c r="D140" s="62"/>
      <c r="E140" s="62"/>
      <c r="F140" s="62"/>
      <c r="G140" s="63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</row>
    <row r="141" spans="2:23" ht="15" x14ac:dyDescent="0.2">
      <c r="B141" s="61"/>
      <c r="C141" s="61"/>
      <c r="D141" s="62"/>
      <c r="E141" s="62"/>
      <c r="F141" s="62"/>
      <c r="G141" s="63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</row>
    <row r="142" spans="2:23" ht="15" x14ac:dyDescent="0.2">
      <c r="B142" s="61"/>
      <c r="C142" s="61"/>
      <c r="D142" s="62"/>
      <c r="E142" s="62"/>
      <c r="F142" s="62"/>
      <c r="G142" s="63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</row>
    <row r="143" spans="2:23" ht="15" x14ac:dyDescent="0.2">
      <c r="B143" s="61"/>
      <c r="C143" s="61"/>
      <c r="D143" s="62"/>
      <c r="E143" s="62"/>
      <c r="F143" s="62"/>
      <c r="G143" s="63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</row>
    <row r="144" spans="2:23" ht="15" x14ac:dyDescent="0.2">
      <c r="B144" s="61"/>
      <c r="C144" s="61"/>
      <c r="D144" s="62"/>
      <c r="E144" s="62"/>
      <c r="F144" s="62"/>
      <c r="G144" s="63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</row>
    <row r="145" spans="2:23" ht="15" x14ac:dyDescent="0.2">
      <c r="B145" s="61"/>
      <c r="C145" s="61"/>
      <c r="D145" s="62"/>
      <c r="E145" s="62"/>
      <c r="F145" s="62"/>
      <c r="G145" s="63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</row>
    <row r="146" spans="2:23" ht="15" x14ac:dyDescent="0.2">
      <c r="B146" s="61"/>
      <c r="C146" s="61"/>
      <c r="D146" s="62"/>
      <c r="E146" s="62"/>
      <c r="F146" s="62"/>
      <c r="G146" s="63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</row>
    <row r="147" spans="2:23" ht="15" x14ac:dyDescent="0.2">
      <c r="B147" s="61"/>
      <c r="C147" s="61"/>
      <c r="D147" s="62"/>
      <c r="E147" s="62"/>
      <c r="F147" s="62"/>
      <c r="G147" s="63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</row>
  </sheetData>
  <phoneticPr fontId="35"/>
  <conditionalFormatting sqref="D9:D104 F9:F104">
    <cfRule type="expression" dxfId="8" priority="1" stopIfTrue="1">
      <formula>$E$6="Yes"</formula>
    </cfRule>
  </conditionalFormatting>
  <dataValidations count="6"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list" allowBlank="1" showInputMessage="1" showErrorMessage="1" sqref="E6">
      <formula1>Layout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ErrorMessage="1" error="Limited to 10 characters for the Primer Names.  Acceptable characters include A-Z, 0-9, _ - only." sqref="D9:D104">
      <formula1>fiveprimemod</formula1>
    </dataValidation>
    <dataValidation allowBlank="1" showErrorMessage="1" sqref="G9:G104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0" r:id="rId5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r:id="rId6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2" r:id="rId7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</vt:i4>
      </vt:variant>
    </vt:vector>
  </HeadingPairs>
  <TitlesOfParts>
    <vt:vector size="18" baseType="lpstr">
      <vt:lpstr>_Version 1</vt:lpstr>
      <vt:lpstr>_DropData</vt:lpstr>
      <vt:lpstr>_ご利用ガイド</vt:lpstr>
      <vt:lpstr>Plate 01</vt:lpstr>
      <vt:lpstr>Plate 02</vt:lpstr>
      <vt:lpstr>Plate 03</vt:lpstr>
      <vt:lpstr>Plate 04</vt:lpstr>
      <vt:lpstr>Plate 05</vt:lpstr>
      <vt:lpstr>Plate 06</vt:lpstr>
      <vt:lpstr>Plate 07</vt:lpstr>
      <vt:lpstr>Plate 08</vt:lpstr>
      <vt:lpstr>Plate 09</vt:lpstr>
      <vt:lpstr>Plate 10</vt:lpstr>
      <vt:lpstr>Plate 11</vt:lpstr>
      <vt:lpstr>Plate 12</vt:lpstr>
      <vt:lpstr>Plate 13</vt:lpstr>
      <vt:lpstr>Plate 14</vt:lpstr>
      <vt:lpstr>Layout</vt:lpstr>
    </vt:vector>
  </TitlesOfParts>
  <Company>Eurofins Genomics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Order Upload Form</dc:title>
  <dc:subject>Oligos</dc:subject>
  <dc:creator>Marketing US</dc:creator>
  <cp:keywords>Oligos in 96-well Plates</cp:keywords>
  <cp:lastModifiedBy>Ryogo Mochizuki</cp:lastModifiedBy>
  <cp:lastPrinted>2009-09-23T16:38:14Z</cp:lastPrinted>
  <dcterms:created xsi:type="dcterms:W3CDTF">2006-02-10T17:25:57Z</dcterms:created>
  <dcterms:modified xsi:type="dcterms:W3CDTF">2019-05-07T07:41:37Z</dcterms:modified>
</cp:coreProperties>
</file>